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2"/>
  </bookViews>
  <sheets>
    <sheet name="formatare 1" sheetId="4" r:id="rId1"/>
    <sheet name="formatare 2" sheetId="2" r:id="rId2"/>
    <sheet name="formatare 3" sheetId="3" r:id="rId3"/>
    <sheet name="inserare randuri-coloane-celula" sheetId="5" r:id="rId4"/>
    <sheet name="redimensionari" sheetId="6" r:id="rId5"/>
    <sheet name="inghetare+divizare" sheetId="1" r:id="rId6"/>
  </sheets>
  <calcPr calcId="145621"/>
</workbook>
</file>

<file path=xl/calcChain.xml><?xml version="1.0" encoding="utf-8"?>
<calcChain xmlns="http://schemas.openxmlformats.org/spreadsheetml/2006/main">
  <c r="I59" i="2" l="1"/>
  <c r="I58" i="2"/>
  <c r="I57" i="2"/>
  <c r="I56" i="2"/>
  <c r="I55" i="2"/>
  <c r="D56" i="2"/>
  <c r="D57" i="2"/>
  <c r="D58" i="2"/>
  <c r="D59" i="2"/>
  <c r="D55" i="2"/>
</calcChain>
</file>

<file path=xl/comments1.xml><?xml version="1.0" encoding="utf-8"?>
<comments xmlns="http://schemas.openxmlformats.org/spreadsheetml/2006/main">
  <authors>
    <author>Lumi</author>
  </authors>
  <commentList>
    <comment ref="B42" authorId="0">
      <text>
        <r>
          <rPr>
            <sz val="9"/>
            <color indexed="81"/>
            <rFont val="Tahoma"/>
            <family val="2"/>
            <charset val="238"/>
          </rPr>
          <t xml:space="preserve">indentare
</t>
        </r>
      </text>
    </comment>
  </commentList>
</comments>
</file>

<file path=xl/sharedStrings.xml><?xml version="1.0" encoding="utf-8"?>
<sst xmlns="http://schemas.openxmlformats.org/spreadsheetml/2006/main" count="1632" uniqueCount="100">
  <si>
    <t>Client</t>
  </si>
  <si>
    <t>Numar factura</t>
  </si>
  <si>
    <t>Produs</t>
  </si>
  <si>
    <t>Pret</t>
  </si>
  <si>
    <t>Pluspc</t>
  </si>
  <si>
    <t>F024</t>
  </si>
  <si>
    <t>Boxe</t>
  </si>
  <si>
    <t>Prosper</t>
  </si>
  <si>
    <t>F007</t>
  </si>
  <si>
    <t>Mouse</t>
  </si>
  <si>
    <t>Smart</t>
  </si>
  <si>
    <t>F021</t>
  </si>
  <si>
    <t>F030</t>
  </si>
  <si>
    <t>Camera web</t>
  </si>
  <si>
    <t>TotalSoft</t>
  </si>
  <si>
    <t>F029</t>
  </si>
  <si>
    <t>Activ</t>
  </si>
  <si>
    <t>F020</t>
  </si>
  <si>
    <t>Imprimanta</t>
  </si>
  <si>
    <t>Betacom</t>
  </si>
  <si>
    <t>F010</t>
  </si>
  <si>
    <t>Tastatura</t>
  </si>
  <si>
    <t>Impex</t>
  </si>
  <si>
    <t>F019</t>
  </si>
  <si>
    <t>Cablu date</t>
  </si>
  <si>
    <t>F027</t>
  </si>
  <si>
    <t>UC</t>
  </si>
  <si>
    <t>facturi aprilie 2013</t>
  </si>
  <si>
    <t>data facturii</t>
  </si>
  <si>
    <t>pret de achizitie</t>
  </si>
  <si>
    <t>pret unitar</t>
  </si>
  <si>
    <t>valoare totala</t>
  </si>
  <si>
    <t>adaos comercial</t>
  </si>
  <si>
    <t>stat de plata ianuarie</t>
  </si>
  <si>
    <t>vanzari aprilie</t>
  </si>
  <si>
    <t>pret</t>
  </si>
  <si>
    <t>valoare</t>
  </si>
  <si>
    <t>Valoare</t>
  </si>
  <si>
    <t>Nume</t>
  </si>
  <si>
    <t>Prenume</t>
  </si>
  <si>
    <t>Valoare factura</t>
  </si>
  <si>
    <t>Data facturii</t>
  </si>
  <si>
    <t>Achitat/neachitat</t>
  </si>
  <si>
    <t>Stoica</t>
  </si>
  <si>
    <t>Mihai</t>
  </si>
  <si>
    <t>nu</t>
  </si>
  <si>
    <t>Mirea</t>
  </si>
  <si>
    <t>Alin</t>
  </si>
  <si>
    <t>da</t>
  </si>
  <si>
    <t>Popa</t>
  </si>
  <si>
    <t>Aurelia</t>
  </si>
  <si>
    <t>Costache</t>
  </si>
  <si>
    <t>Bogdan</t>
  </si>
  <si>
    <t>Costin</t>
  </si>
  <si>
    <t>Albu</t>
  </si>
  <si>
    <t>Cristian</t>
  </si>
  <si>
    <t>Stoian</t>
  </si>
  <si>
    <t>Elena</t>
  </si>
  <si>
    <t>try</t>
  </si>
  <si>
    <t>Bratu</t>
  </si>
  <si>
    <t>Emil</t>
  </si>
  <si>
    <t>Ion</t>
  </si>
  <si>
    <t>Maria</t>
  </si>
  <si>
    <t>Sava</t>
  </si>
  <si>
    <t>Imatisoft</t>
  </si>
  <si>
    <t>F006</t>
  </si>
  <si>
    <t>Grecu</t>
  </si>
  <si>
    <t>Vasile</t>
  </si>
  <si>
    <t>F011</t>
  </si>
  <si>
    <t>F028</t>
  </si>
  <si>
    <t>DVD-RW</t>
  </si>
  <si>
    <t>F016</t>
  </si>
  <si>
    <t>Monitor</t>
  </si>
  <si>
    <t>F003</t>
  </si>
  <si>
    <t>Servnet</t>
  </si>
  <si>
    <t>F004</t>
  </si>
  <si>
    <t>Birotica Center</t>
  </si>
  <si>
    <t>F008</t>
  </si>
  <si>
    <t>F012</t>
  </si>
  <si>
    <t>F015</t>
  </si>
  <si>
    <t>F013</t>
  </si>
  <si>
    <t>Top Office</t>
  </si>
  <si>
    <t>F014</t>
  </si>
  <si>
    <t>Viami Computers</t>
  </si>
  <si>
    <t>F002</t>
  </si>
  <si>
    <t>Offset</t>
  </si>
  <si>
    <t>F005</t>
  </si>
  <si>
    <t>F009</t>
  </si>
  <si>
    <t>F023</t>
  </si>
  <si>
    <t>Top Birotica</t>
  </si>
  <si>
    <t>F018</t>
  </si>
  <si>
    <t>Expert Company</t>
  </si>
  <si>
    <t>F001</t>
  </si>
  <si>
    <t>F025</t>
  </si>
  <si>
    <t>Laptop</t>
  </si>
  <si>
    <t>F017</t>
  </si>
  <si>
    <t>F022</t>
  </si>
  <si>
    <t>F026</t>
  </si>
  <si>
    <t>salariu</t>
  </si>
  <si>
    <t>19/ mar///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</si>
</sst>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l_e_i_-;\-* #,##0.00\ _l_e_i_-;_-* &quot;-&quot;??\ _l_e_i_-;_-@_-"/>
    <numFmt numFmtId="164" formatCode="_-* #,##0\ [$lei-418]_-;\-* #,##0\ [$lei-418]_-;_-* &quot;-&quot;??\ [$lei-418]_-;_-@_-"/>
    <numFmt numFmtId="165" formatCode="_-* #,##0\ _l_e_i_-;\-* #,##0\ _l_e_i_-;_-* &quot;-&quot;??\ _l_e_i_-;_-@_-"/>
    <numFmt numFmtId="170" formatCode="\(#\)\ #"/>
    <numFmt numFmtId="171" formatCode="dd\/\ \ mmm\/\/\/\ yyyy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sz val="11"/>
      <color theme="3" tint="0.3999755851924192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B05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6" fillId="2" borderId="1" xfId="0" applyFont="1" applyFill="1" applyBorder="1" applyAlignment="1">
      <alignment horizontal="center"/>
    </xf>
    <xf numFmtId="0" fontId="8" fillId="5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4" fillId="7" borderId="1" xfId="0" applyFont="1" applyFill="1" applyBorder="1"/>
    <xf numFmtId="0" fontId="3" fillId="4" borderId="1" xfId="0" applyFont="1" applyFill="1" applyBorder="1" applyAlignment="1">
      <alignment textRotation="45"/>
    </xf>
    <xf numFmtId="0" fontId="0" fillId="4" borderId="1" xfId="0" applyFill="1" applyBorder="1"/>
    <xf numFmtId="0" fontId="0" fillId="0" borderId="0" xfId="0" applyAlignment="1">
      <alignment horizontal="left"/>
    </xf>
    <xf numFmtId="0" fontId="2" fillId="7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indent="2"/>
    </xf>
    <xf numFmtId="14" fontId="0" fillId="0" borderId="0" xfId="0" applyNumberFormat="1"/>
    <xf numFmtId="14" fontId="0" fillId="0" borderId="1" xfId="0" applyNumberFormat="1" applyBorder="1"/>
    <xf numFmtId="0" fontId="3" fillId="0" borderId="1" xfId="0" applyFont="1" applyBorder="1" applyAlignment="1">
      <alignment horizontal="center" vertical="top" wrapText="1"/>
    </xf>
    <xf numFmtId="164" fontId="0" fillId="0" borderId="0" xfId="0" applyNumberFormat="1"/>
    <xf numFmtId="165" fontId="12" fillId="0" borderId="0" xfId="1" applyNumberFormat="1" applyFont="1"/>
    <xf numFmtId="1" fontId="9" fillId="0" borderId="0" xfId="1" applyNumberFormat="1" applyFont="1"/>
    <xf numFmtId="0" fontId="5" fillId="0" borderId="0" xfId="0" applyFont="1" applyAlignment="1">
      <alignment horizontal="center"/>
    </xf>
    <xf numFmtId="0" fontId="13" fillId="0" borderId="0" xfId="0" applyFont="1" applyProtection="1"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right"/>
      <protection locked="0"/>
    </xf>
    <xf numFmtId="14" fontId="0" fillId="0" borderId="0" xfId="0" applyNumberForma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right"/>
      <protection locked="0"/>
    </xf>
    <xf numFmtId="14" fontId="14" fillId="0" borderId="0" xfId="0" applyNumberFormat="1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right"/>
      <protection locked="0"/>
    </xf>
    <xf numFmtId="14" fontId="7" fillId="0" borderId="0" xfId="0" applyNumberFormat="1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14" fontId="0" fillId="0" borderId="0" xfId="0" applyNumberFormat="1" applyAlignment="1" applyProtection="1">
      <alignment horizontal="left"/>
      <protection locked="0"/>
    </xf>
    <xf numFmtId="2" fontId="0" fillId="0" borderId="0" xfId="0" applyNumberFormat="1" applyProtection="1">
      <protection hidden="1"/>
    </xf>
    <xf numFmtId="14" fontId="0" fillId="0" borderId="0" xfId="0" applyNumberFormat="1" applyBorder="1" applyAlignment="1" applyProtection="1">
      <alignment horizontal="right"/>
      <protection locked="0"/>
    </xf>
    <xf numFmtId="14" fontId="0" fillId="0" borderId="0" xfId="0" applyNumberFormat="1" applyAlignment="1">
      <alignment horizontal="right"/>
    </xf>
    <xf numFmtId="14" fontId="0" fillId="0" borderId="0" xfId="0" applyNumberForma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 applyBorder="1" applyAlignment="1" applyProtection="1">
      <alignment horizontal="left"/>
      <protection locked="0"/>
    </xf>
    <xf numFmtId="0" fontId="15" fillId="0" borderId="0" xfId="0" applyFont="1"/>
    <xf numFmtId="0" fontId="15" fillId="3" borderId="0" xfId="0" applyFont="1" applyFill="1" applyProtection="1">
      <protection locked="0"/>
    </xf>
    <xf numFmtId="0" fontId="15" fillId="3" borderId="0" xfId="0" applyFont="1" applyFill="1" applyAlignment="1" applyProtection="1">
      <alignment horizontal="right"/>
      <protection locked="0"/>
    </xf>
    <xf numFmtId="0" fontId="15" fillId="3" borderId="0" xfId="0" applyFont="1" applyFill="1"/>
    <xf numFmtId="0" fontId="2" fillId="7" borderId="1" xfId="0" applyFont="1" applyFill="1" applyBorder="1" applyAlignment="1">
      <alignment horizontal="center" vertical="center" textRotation="9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1" xfId="0" applyBorder="1"/>
    <xf numFmtId="170" fontId="0" fillId="0" borderId="0" xfId="0" applyNumberFormat="1"/>
    <xf numFmtId="11" fontId="0" fillId="0" borderId="0" xfId="0" applyNumberFormat="1"/>
    <xf numFmtId="17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F16" sqref="F16"/>
    </sheetView>
  </sheetViews>
  <sheetFormatPr defaultRowHeight="15" x14ac:dyDescent="0.25"/>
  <cols>
    <col min="1" max="1" width="9" bestFit="1" customWidth="1"/>
    <col min="2" max="2" width="17.28515625" customWidth="1"/>
    <col min="3" max="3" width="11.42578125" customWidth="1"/>
    <col min="4" max="4" width="15.5703125" customWidth="1"/>
    <col min="8" max="8" width="15.42578125" customWidth="1"/>
    <col min="9" max="9" width="14.140625" customWidth="1"/>
    <col min="10" max="10" width="12.140625" customWidth="1"/>
    <col min="11" max="11" width="11.7109375" customWidth="1"/>
    <col min="13" max="13" width="10.28515625" customWidth="1"/>
    <col min="14" max="14" width="15.140625" customWidth="1"/>
    <col min="15" max="15" width="14.28515625" customWidth="1"/>
  </cols>
  <sheetData>
    <row r="1" spans="1:16" ht="15.75" x14ac:dyDescent="0.25">
      <c r="A1" s="3" t="s">
        <v>0</v>
      </c>
      <c r="B1" s="3" t="s">
        <v>1</v>
      </c>
      <c r="C1" s="3" t="s">
        <v>2</v>
      </c>
      <c r="D1" s="3" t="s">
        <v>3</v>
      </c>
      <c r="H1" s="5" t="s">
        <v>0</v>
      </c>
      <c r="I1" s="6" t="s">
        <v>1</v>
      </c>
      <c r="J1" s="6" t="s">
        <v>2</v>
      </c>
      <c r="K1" s="7" t="s">
        <v>3</v>
      </c>
      <c r="M1" t="s">
        <v>0</v>
      </c>
      <c r="N1" t="s">
        <v>1</v>
      </c>
      <c r="O1" t="s">
        <v>2</v>
      </c>
      <c r="P1" t="s">
        <v>3</v>
      </c>
    </row>
    <row r="2" spans="1:16" x14ac:dyDescent="0.25">
      <c r="A2" s="4" t="s">
        <v>4</v>
      </c>
      <c r="B2" s="4" t="s">
        <v>5</v>
      </c>
      <c r="C2" s="4" t="s">
        <v>6</v>
      </c>
      <c r="D2" s="4">
        <v>10</v>
      </c>
      <c r="H2" s="8" t="s">
        <v>4</v>
      </c>
      <c r="I2" s="9" t="s">
        <v>5</v>
      </c>
      <c r="J2" s="9" t="s">
        <v>6</v>
      </c>
      <c r="K2" s="10">
        <v>10</v>
      </c>
      <c r="M2" t="s">
        <v>4</v>
      </c>
      <c r="N2" t="s">
        <v>5</v>
      </c>
      <c r="O2" t="s">
        <v>6</v>
      </c>
      <c r="P2">
        <v>10</v>
      </c>
    </row>
    <row r="3" spans="1:16" x14ac:dyDescent="0.25">
      <c r="A3" s="4" t="s">
        <v>7</v>
      </c>
      <c r="B3" s="4" t="s">
        <v>8</v>
      </c>
      <c r="C3" s="4" t="s">
        <v>9</v>
      </c>
      <c r="D3" s="4">
        <v>25</v>
      </c>
      <c r="H3" s="8" t="s">
        <v>7</v>
      </c>
      <c r="I3" s="9" t="s">
        <v>8</v>
      </c>
      <c r="J3" s="9" t="s">
        <v>9</v>
      </c>
      <c r="K3" s="10">
        <v>25</v>
      </c>
      <c r="M3" t="s">
        <v>7</v>
      </c>
      <c r="N3" t="s">
        <v>8</v>
      </c>
      <c r="O3" t="s">
        <v>9</v>
      </c>
      <c r="P3">
        <v>25</v>
      </c>
    </row>
    <row r="4" spans="1:16" x14ac:dyDescent="0.25">
      <c r="A4" s="4" t="s">
        <v>10</v>
      </c>
      <c r="B4" s="4" t="s">
        <v>11</v>
      </c>
      <c r="C4" s="4" t="s">
        <v>9</v>
      </c>
      <c r="D4" s="4">
        <v>10</v>
      </c>
      <c r="H4" s="8" t="s">
        <v>10</v>
      </c>
      <c r="I4" s="9" t="s">
        <v>11</v>
      </c>
      <c r="J4" s="9" t="s">
        <v>9</v>
      </c>
      <c r="K4" s="10">
        <v>10</v>
      </c>
      <c r="M4" t="s">
        <v>10</v>
      </c>
      <c r="N4" t="s">
        <v>11</v>
      </c>
      <c r="O4" t="s">
        <v>9</v>
      </c>
      <c r="P4">
        <v>10</v>
      </c>
    </row>
    <row r="5" spans="1:16" x14ac:dyDescent="0.25">
      <c r="A5" s="4" t="s">
        <v>10</v>
      </c>
      <c r="B5" s="4" t="s">
        <v>12</v>
      </c>
      <c r="C5" s="4" t="s">
        <v>13</v>
      </c>
      <c r="D5" s="4">
        <v>100</v>
      </c>
      <c r="H5" s="8" t="s">
        <v>10</v>
      </c>
      <c r="I5" s="9" t="s">
        <v>12</v>
      </c>
      <c r="J5" s="9" t="s">
        <v>13</v>
      </c>
      <c r="K5" s="10">
        <v>100</v>
      </c>
      <c r="M5" t="s">
        <v>10</v>
      </c>
      <c r="N5" t="s">
        <v>12</v>
      </c>
      <c r="O5" t="s">
        <v>13</v>
      </c>
      <c r="P5">
        <v>100</v>
      </c>
    </row>
    <row r="6" spans="1:16" x14ac:dyDescent="0.25">
      <c r="A6" s="4" t="s">
        <v>14</v>
      </c>
      <c r="B6" s="4" t="s">
        <v>15</v>
      </c>
      <c r="C6" s="4" t="s">
        <v>6</v>
      </c>
      <c r="D6" s="4">
        <v>70</v>
      </c>
      <c r="H6" s="8" t="s">
        <v>14</v>
      </c>
      <c r="I6" s="9" t="s">
        <v>15</v>
      </c>
      <c r="J6" s="9" t="s">
        <v>6</v>
      </c>
      <c r="K6" s="10">
        <v>70</v>
      </c>
      <c r="M6" t="s">
        <v>14</v>
      </c>
      <c r="N6" t="s">
        <v>15</v>
      </c>
      <c r="O6" t="s">
        <v>6</v>
      </c>
      <c r="P6">
        <v>70</v>
      </c>
    </row>
    <row r="7" spans="1:16" x14ac:dyDescent="0.25">
      <c r="A7" s="4" t="s">
        <v>16</v>
      </c>
      <c r="B7" s="4" t="s">
        <v>17</v>
      </c>
      <c r="C7" s="4" t="s">
        <v>18</v>
      </c>
      <c r="D7" s="4">
        <v>150</v>
      </c>
      <c r="H7" s="8" t="s">
        <v>16</v>
      </c>
      <c r="I7" s="9" t="s">
        <v>17</v>
      </c>
      <c r="J7" s="9" t="s">
        <v>18</v>
      </c>
      <c r="K7" s="10">
        <v>150</v>
      </c>
      <c r="M7" t="s">
        <v>16</v>
      </c>
      <c r="N7" t="s">
        <v>17</v>
      </c>
      <c r="O7" t="s">
        <v>18</v>
      </c>
      <c r="P7">
        <v>150</v>
      </c>
    </row>
    <row r="8" spans="1:16" x14ac:dyDescent="0.25">
      <c r="A8" s="4" t="s">
        <v>19</v>
      </c>
      <c r="B8" s="4" t="s">
        <v>20</v>
      </c>
      <c r="C8" s="4" t="s">
        <v>21</v>
      </c>
      <c r="D8" s="4">
        <v>20</v>
      </c>
      <c r="H8" s="8" t="s">
        <v>19</v>
      </c>
      <c r="I8" s="9" t="s">
        <v>20</v>
      </c>
      <c r="J8" s="9" t="s">
        <v>21</v>
      </c>
      <c r="K8" s="10">
        <v>20</v>
      </c>
      <c r="M8" t="s">
        <v>19</v>
      </c>
      <c r="N8" t="s">
        <v>20</v>
      </c>
      <c r="O8" t="s">
        <v>21</v>
      </c>
      <c r="P8">
        <v>20</v>
      </c>
    </row>
    <row r="9" spans="1:16" x14ac:dyDescent="0.25">
      <c r="A9" s="4" t="s">
        <v>22</v>
      </c>
      <c r="B9" s="4" t="s">
        <v>23</v>
      </c>
      <c r="C9" s="4" t="s">
        <v>24</v>
      </c>
      <c r="D9" s="4">
        <v>20</v>
      </c>
      <c r="H9" s="8" t="s">
        <v>22</v>
      </c>
      <c r="I9" s="9" t="s">
        <v>23</v>
      </c>
      <c r="J9" s="9" t="s">
        <v>24</v>
      </c>
      <c r="K9" s="10">
        <v>20</v>
      </c>
      <c r="M9" t="s">
        <v>22</v>
      </c>
      <c r="N9" t="s">
        <v>23</v>
      </c>
      <c r="O9" t="s">
        <v>24</v>
      </c>
      <c r="P9">
        <v>20</v>
      </c>
    </row>
    <row r="10" spans="1:16" ht="15.75" thickBot="1" x14ac:dyDescent="0.3">
      <c r="A10" s="4" t="s">
        <v>10</v>
      </c>
      <c r="B10" s="4" t="s">
        <v>25</v>
      </c>
      <c r="C10" s="4" t="s">
        <v>26</v>
      </c>
      <c r="D10" s="4">
        <v>200</v>
      </c>
      <c r="H10" s="11" t="s">
        <v>10</v>
      </c>
      <c r="I10" s="12" t="s">
        <v>25</v>
      </c>
      <c r="J10" s="12" t="s">
        <v>26</v>
      </c>
      <c r="K10" s="13">
        <v>200</v>
      </c>
      <c r="M10" t="s">
        <v>10</v>
      </c>
      <c r="N10" t="s">
        <v>25</v>
      </c>
      <c r="O10" t="s">
        <v>26</v>
      </c>
      <c r="P10">
        <v>200</v>
      </c>
    </row>
    <row r="14" spans="1:16" ht="15.75" thickBot="1" x14ac:dyDescent="0.3">
      <c r="A14" t="s">
        <v>0</v>
      </c>
      <c r="B14" t="s">
        <v>1</v>
      </c>
      <c r="C14" t="s">
        <v>2</v>
      </c>
      <c r="D14" t="s">
        <v>3</v>
      </c>
      <c r="H14" s="14" t="s">
        <v>0</v>
      </c>
      <c r="I14" s="14" t="s">
        <v>1</v>
      </c>
      <c r="J14" s="14" t="s">
        <v>2</v>
      </c>
      <c r="K14" s="14" t="s">
        <v>3</v>
      </c>
      <c r="M14" s="14" t="s">
        <v>0</v>
      </c>
      <c r="N14" s="14" t="s">
        <v>1</v>
      </c>
      <c r="O14" s="14" t="s">
        <v>2</v>
      </c>
      <c r="P14" s="14" t="s">
        <v>3</v>
      </c>
    </row>
    <row r="15" spans="1:16" ht="15.75" thickTop="1" x14ac:dyDescent="0.25">
      <c r="A15" t="s">
        <v>4</v>
      </c>
      <c r="B15" t="s">
        <v>5</v>
      </c>
      <c r="C15" t="s">
        <v>6</v>
      </c>
      <c r="D15">
        <v>10</v>
      </c>
      <c r="H15" t="s">
        <v>4</v>
      </c>
      <c r="I15" t="s">
        <v>5</v>
      </c>
      <c r="J15" t="s">
        <v>6</v>
      </c>
      <c r="K15">
        <v>10</v>
      </c>
      <c r="M15" t="s">
        <v>4</v>
      </c>
      <c r="N15" t="s">
        <v>5</v>
      </c>
      <c r="O15" t="s">
        <v>6</v>
      </c>
      <c r="P15">
        <v>10</v>
      </c>
    </row>
    <row r="16" spans="1:16" x14ac:dyDescent="0.25">
      <c r="A16" t="s">
        <v>7</v>
      </c>
      <c r="B16" t="s">
        <v>8</v>
      </c>
      <c r="C16" t="s">
        <v>9</v>
      </c>
      <c r="D16">
        <v>25</v>
      </c>
      <c r="H16" t="s">
        <v>7</v>
      </c>
      <c r="I16" t="s">
        <v>8</v>
      </c>
      <c r="J16" t="s">
        <v>9</v>
      </c>
      <c r="K16">
        <v>25</v>
      </c>
      <c r="M16" t="s">
        <v>7</v>
      </c>
      <c r="N16" t="s">
        <v>8</v>
      </c>
      <c r="O16" t="s">
        <v>9</v>
      </c>
      <c r="P16">
        <v>25</v>
      </c>
    </row>
    <row r="17" spans="1:16" x14ac:dyDescent="0.25">
      <c r="A17" t="s">
        <v>10</v>
      </c>
      <c r="B17" t="s">
        <v>11</v>
      </c>
      <c r="C17" t="s">
        <v>9</v>
      </c>
      <c r="D17">
        <v>10</v>
      </c>
      <c r="H17" t="s">
        <v>10</v>
      </c>
      <c r="I17" t="s">
        <v>11</v>
      </c>
      <c r="J17" t="s">
        <v>9</v>
      </c>
      <c r="K17">
        <v>10</v>
      </c>
      <c r="M17" t="s">
        <v>10</v>
      </c>
      <c r="N17" t="s">
        <v>11</v>
      </c>
      <c r="O17" t="s">
        <v>9</v>
      </c>
      <c r="P17">
        <v>10</v>
      </c>
    </row>
    <row r="18" spans="1:16" x14ac:dyDescent="0.25">
      <c r="A18" t="s">
        <v>10</v>
      </c>
      <c r="B18" t="s">
        <v>12</v>
      </c>
      <c r="C18" t="s">
        <v>13</v>
      </c>
      <c r="D18">
        <v>100</v>
      </c>
      <c r="G18" s="9"/>
      <c r="H18" t="s">
        <v>10</v>
      </c>
      <c r="I18" t="s">
        <v>12</v>
      </c>
      <c r="J18" t="s">
        <v>13</v>
      </c>
      <c r="K18">
        <v>100</v>
      </c>
      <c r="M18" t="s">
        <v>10</v>
      </c>
      <c r="N18" t="s">
        <v>12</v>
      </c>
      <c r="O18" t="s">
        <v>13</v>
      </c>
      <c r="P18">
        <v>100</v>
      </c>
    </row>
    <row r="19" spans="1:16" x14ac:dyDescent="0.25">
      <c r="A19" t="s">
        <v>14</v>
      </c>
      <c r="B19" t="s">
        <v>15</v>
      </c>
      <c r="C19" t="s">
        <v>6</v>
      </c>
      <c r="D19">
        <v>70</v>
      </c>
      <c r="H19" t="s">
        <v>14</v>
      </c>
      <c r="I19" t="s">
        <v>15</v>
      </c>
      <c r="J19" t="s">
        <v>6</v>
      </c>
      <c r="K19">
        <v>70</v>
      </c>
      <c r="M19" t="s">
        <v>14</v>
      </c>
      <c r="N19" t="s">
        <v>15</v>
      </c>
      <c r="O19" t="s">
        <v>6</v>
      </c>
      <c r="P19">
        <v>70</v>
      </c>
    </row>
    <row r="20" spans="1:16" x14ac:dyDescent="0.25">
      <c r="A20" t="s">
        <v>16</v>
      </c>
      <c r="B20" t="s">
        <v>17</v>
      </c>
      <c r="C20" t="s">
        <v>18</v>
      </c>
      <c r="D20">
        <v>150</v>
      </c>
      <c r="H20" t="s">
        <v>16</v>
      </c>
      <c r="I20" t="s">
        <v>17</v>
      </c>
      <c r="J20" t="s">
        <v>18</v>
      </c>
      <c r="K20">
        <v>150</v>
      </c>
      <c r="M20" t="s">
        <v>16</v>
      </c>
      <c r="N20" t="s">
        <v>17</v>
      </c>
      <c r="O20" t="s">
        <v>18</v>
      </c>
      <c r="P20">
        <v>150</v>
      </c>
    </row>
    <row r="21" spans="1:16" x14ac:dyDescent="0.25">
      <c r="A21" t="s">
        <v>19</v>
      </c>
      <c r="B21" t="s">
        <v>20</v>
      </c>
      <c r="C21" t="s">
        <v>21</v>
      </c>
      <c r="D21">
        <v>20</v>
      </c>
      <c r="H21" t="s">
        <v>19</v>
      </c>
      <c r="I21" t="s">
        <v>20</v>
      </c>
      <c r="J21" t="s">
        <v>21</v>
      </c>
      <c r="K21">
        <v>20</v>
      </c>
      <c r="M21" t="s">
        <v>19</v>
      </c>
      <c r="N21" t="s">
        <v>20</v>
      </c>
      <c r="O21" t="s">
        <v>21</v>
      </c>
      <c r="P21">
        <v>20</v>
      </c>
    </row>
    <row r="22" spans="1:16" x14ac:dyDescent="0.25">
      <c r="A22" t="s">
        <v>22</v>
      </c>
      <c r="B22" t="s">
        <v>23</v>
      </c>
      <c r="C22" t="s">
        <v>24</v>
      </c>
      <c r="D22">
        <v>20</v>
      </c>
      <c r="H22" t="s">
        <v>22</v>
      </c>
      <c r="I22" t="s">
        <v>23</v>
      </c>
      <c r="J22" t="s">
        <v>24</v>
      </c>
      <c r="K22">
        <v>20</v>
      </c>
      <c r="M22" t="s">
        <v>22</v>
      </c>
      <c r="N22" t="s">
        <v>23</v>
      </c>
      <c r="O22" t="s">
        <v>24</v>
      </c>
      <c r="P22">
        <v>20</v>
      </c>
    </row>
    <row r="23" spans="1:16" x14ac:dyDescent="0.25">
      <c r="A23" t="s">
        <v>10</v>
      </c>
      <c r="B23" t="s">
        <v>25</v>
      </c>
      <c r="C23" t="s">
        <v>26</v>
      </c>
      <c r="D23">
        <v>200</v>
      </c>
      <c r="H23" t="s">
        <v>10</v>
      </c>
      <c r="I23" t="s">
        <v>25</v>
      </c>
      <c r="J23" t="s">
        <v>26</v>
      </c>
      <c r="K23">
        <v>200</v>
      </c>
      <c r="M23" t="s">
        <v>10</v>
      </c>
      <c r="N23" t="s">
        <v>25</v>
      </c>
      <c r="O23" t="s">
        <v>26</v>
      </c>
      <c r="P23">
        <v>200</v>
      </c>
    </row>
    <row r="27" spans="1:16" x14ac:dyDescent="0.25">
      <c r="A27" t="s">
        <v>0</v>
      </c>
      <c r="B27" t="s">
        <v>1</v>
      </c>
      <c r="C27" t="s">
        <v>2</v>
      </c>
      <c r="D27" t="s">
        <v>3</v>
      </c>
      <c r="H27" s="15" t="s">
        <v>0</v>
      </c>
      <c r="I27" s="15" t="s">
        <v>1</v>
      </c>
      <c r="J27" s="15" t="s">
        <v>2</v>
      </c>
      <c r="K27" s="15" t="s">
        <v>3</v>
      </c>
      <c r="M27" t="s">
        <v>0</v>
      </c>
      <c r="N27" t="s">
        <v>1</v>
      </c>
      <c r="O27" t="s">
        <v>2</v>
      </c>
      <c r="P27" t="s">
        <v>3</v>
      </c>
    </row>
    <row r="28" spans="1:16" x14ac:dyDescent="0.25">
      <c r="A28" t="s">
        <v>4</v>
      </c>
      <c r="B28" t="s">
        <v>5</v>
      </c>
      <c r="C28" t="s">
        <v>6</v>
      </c>
      <c r="D28">
        <v>10</v>
      </c>
      <c r="H28" t="s">
        <v>4</v>
      </c>
      <c r="I28" t="s">
        <v>5</v>
      </c>
      <c r="J28" t="s">
        <v>6</v>
      </c>
      <c r="K28">
        <v>10</v>
      </c>
      <c r="M28" t="s">
        <v>4</v>
      </c>
      <c r="N28" t="s">
        <v>5</v>
      </c>
      <c r="O28" t="s">
        <v>6</v>
      </c>
      <c r="P28">
        <v>10</v>
      </c>
    </row>
    <row r="29" spans="1:16" x14ac:dyDescent="0.25">
      <c r="A29" t="s">
        <v>7</v>
      </c>
      <c r="B29" t="s">
        <v>8</v>
      </c>
      <c r="C29" t="s">
        <v>9</v>
      </c>
      <c r="D29">
        <v>25</v>
      </c>
      <c r="H29" t="s">
        <v>7</v>
      </c>
      <c r="I29" t="s">
        <v>8</v>
      </c>
      <c r="J29" t="s">
        <v>9</v>
      </c>
      <c r="K29">
        <v>25</v>
      </c>
      <c r="M29" t="s">
        <v>7</v>
      </c>
      <c r="N29" t="s">
        <v>8</v>
      </c>
      <c r="O29" t="s">
        <v>9</v>
      </c>
      <c r="P29">
        <v>25</v>
      </c>
    </row>
    <row r="30" spans="1:16" x14ac:dyDescent="0.25">
      <c r="A30" t="s">
        <v>10</v>
      </c>
      <c r="B30" t="s">
        <v>11</v>
      </c>
      <c r="C30" t="s">
        <v>9</v>
      </c>
      <c r="D30">
        <v>10</v>
      </c>
      <c r="H30" t="s">
        <v>10</v>
      </c>
      <c r="I30" t="s">
        <v>11</v>
      </c>
      <c r="J30" t="s">
        <v>9</v>
      </c>
      <c r="K30">
        <v>10</v>
      </c>
      <c r="M30" t="s">
        <v>10</v>
      </c>
      <c r="N30" t="s">
        <v>11</v>
      </c>
      <c r="O30" t="s">
        <v>9</v>
      </c>
      <c r="P30">
        <v>10</v>
      </c>
    </row>
    <row r="31" spans="1:16" x14ac:dyDescent="0.25">
      <c r="A31" t="s">
        <v>10</v>
      </c>
      <c r="B31" t="s">
        <v>12</v>
      </c>
      <c r="C31" t="s">
        <v>13</v>
      </c>
      <c r="D31">
        <v>100</v>
      </c>
      <c r="H31" t="s">
        <v>10</v>
      </c>
      <c r="I31" t="s">
        <v>12</v>
      </c>
      <c r="J31" t="s">
        <v>13</v>
      </c>
      <c r="K31">
        <v>100</v>
      </c>
      <c r="M31" t="s">
        <v>10</v>
      </c>
      <c r="N31" t="s">
        <v>12</v>
      </c>
      <c r="O31" t="s">
        <v>13</v>
      </c>
      <c r="P31">
        <v>100</v>
      </c>
    </row>
    <row r="32" spans="1:16" x14ac:dyDescent="0.25">
      <c r="A32" t="s">
        <v>14</v>
      </c>
      <c r="B32" t="s">
        <v>15</v>
      </c>
      <c r="C32" t="s">
        <v>6</v>
      </c>
      <c r="D32">
        <v>70</v>
      </c>
      <c r="H32" s="15" t="s">
        <v>14</v>
      </c>
      <c r="I32" s="15" t="s">
        <v>15</v>
      </c>
      <c r="J32" s="15" t="s">
        <v>6</v>
      </c>
      <c r="K32" s="15">
        <v>70</v>
      </c>
      <c r="M32" t="s">
        <v>14</v>
      </c>
      <c r="N32" t="s">
        <v>15</v>
      </c>
      <c r="O32" t="s">
        <v>6</v>
      </c>
      <c r="P32">
        <v>70</v>
      </c>
    </row>
    <row r="33" spans="1:16" x14ac:dyDescent="0.25">
      <c r="A33" t="s">
        <v>16</v>
      </c>
      <c r="B33" t="s">
        <v>17</v>
      </c>
      <c r="C33" t="s">
        <v>18</v>
      </c>
      <c r="D33">
        <v>150</v>
      </c>
      <c r="H33" t="s">
        <v>16</v>
      </c>
      <c r="I33" t="s">
        <v>17</v>
      </c>
      <c r="J33" t="s">
        <v>18</v>
      </c>
      <c r="K33">
        <v>150</v>
      </c>
      <c r="M33" t="s">
        <v>16</v>
      </c>
      <c r="N33" t="s">
        <v>17</v>
      </c>
      <c r="O33" t="s">
        <v>18</v>
      </c>
      <c r="P33">
        <v>150</v>
      </c>
    </row>
    <row r="34" spans="1:16" x14ac:dyDescent="0.25">
      <c r="A34" t="s">
        <v>19</v>
      </c>
      <c r="B34" t="s">
        <v>20</v>
      </c>
      <c r="C34" t="s">
        <v>21</v>
      </c>
      <c r="D34">
        <v>20</v>
      </c>
      <c r="H34" t="s">
        <v>19</v>
      </c>
      <c r="I34" t="s">
        <v>20</v>
      </c>
      <c r="J34" t="s">
        <v>21</v>
      </c>
      <c r="K34">
        <v>20</v>
      </c>
      <c r="M34" t="s">
        <v>19</v>
      </c>
      <c r="N34" t="s">
        <v>20</v>
      </c>
      <c r="O34" t="s">
        <v>21</v>
      </c>
      <c r="P34">
        <v>20</v>
      </c>
    </row>
    <row r="35" spans="1:16" x14ac:dyDescent="0.25">
      <c r="A35" t="s">
        <v>22</v>
      </c>
      <c r="B35" t="s">
        <v>23</v>
      </c>
      <c r="C35" t="s">
        <v>24</v>
      </c>
      <c r="D35">
        <v>20</v>
      </c>
      <c r="H35" t="s">
        <v>22</v>
      </c>
      <c r="I35" t="s">
        <v>23</v>
      </c>
      <c r="J35" t="s">
        <v>24</v>
      </c>
      <c r="K35">
        <v>20</v>
      </c>
      <c r="M35" t="s">
        <v>22</v>
      </c>
      <c r="N35" t="s">
        <v>23</v>
      </c>
      <c r="O35" t="s">
        <v>24</v>
      </c>
      <c r="P35">
        <v>20</v>
      </c>
    </row>
    <row r="36" spans="1:16" x14ac:dyDescent="0.25">
      <c r="A36" t="s">
        <v>10</v>
      </c>
      <c r="B36" t="s">
        <v>25</v>
      </c>
      <c r="C36" t="s">
        <v>26</v>
      </c>
      <c r="D36">
        <v>200</v>
      </c>
      <c r="H36" s="15" t="s">
        <v>10</v>
      </c>
      <c r="I36" s="15" t="s">
        <v>25</v>
      </c>
      <c r="J36" s="15" t="s">
        <v>26</v>
      </c>
      <c r="K36" s="15">
        <v>200</v>
      </c>
      <c r="M36" t="s">
        <v>10</v>
      </c>
      <c r="N36" t="s">
        <v>25</v>
      </c>
      <c r="O36" t="s">
        <v>26</v>
      </c>
      <c r="P36">
        <v>200</v>
      </c>
    </row>
    <row r="38" spans="1:16" ht="15.75" thickBot="1" x14ac:dyDescent="0.3"/>
    <row r="39" spans="1:16" ht="16.5" thickTop="1" thickBot="1" x14ac:dyDescent="0.3">
      <c r="H39" s="16" t="s">
        <v>0</v>
      </c>
      <c r="I39" s="16" t="s">
        <v>1</v>
      </c>
      <c r="J39" s="16" t="s">
        <v>2</v>
      </c>
      <c r="K39" s="16" t="s">
        <v>3</v>
      </c>
      <c r="M39" t="s">
        <v>0</v>
      </c>
      <c r="N39" t="s">
        <v>1</v>
      </c>
      <c r="O39" t="s">
        <v>2</v>
      </c>
      <c r="P39" t="s">
        <v>3</v>
      </c>
    </row>
    <row r="40" spans="1:16" ht="16.5" thickTop="1" thickBot="1" x14ac:dyDescent="0.3">
      <c r="H40" s="16" t="s">
        <v>4</v>
      </c>
      <c r="I40" s="16" t="s">
        <v>5</v>
      </c>
      <c r="J40" s="16" t="s">
        <v>6</v>
      </c>
      <c r="K40" s="16">
        <v>10</v>
      </c>
      <c r="M40" t="s">
        <v>4</v>
      </c>
      <c r="N40" t="s">
        <v>5</v>
      </c>
      <c r="O40" t="s">
        <v>6</v>
      </c>
      <c r="P40">
        <v>10</v>
      </c>
    </row>
    <row r="41" spans="1:16" ht="16.5" thickTop="1" thickBot="1" x14ac:dyDescent="0.3">
      <c r="H41" s="16" t="s">
        <v>7</v>
      </c>
      <c r="I41" s="16" t="s">
        <v>8</v>
      </c>
      <c r="J41" s="16" t="s">
        <v>9</v>
      </c>
      <c r="K41" s="16">
        <v>25</v>
      </c>
      <c r="M41" t="s">
        <v>7</v>
      </c>
      <c r="N41" t="s">
        <v>8</v>
      </c>
      <c r="O41" t="s">
        <v>9</v>
      </c>
      <c r="P41">
        <v>25</v>
      </c>
    </row>
    <row r="42" spans="1:16" ht="16.5" thickTop="1" thickBot="1" x14ac:dyDescent="0.3">
      <c r="H42" s="16" t="s">
        <v>10</v>
      </c>
      <c r="I42" s="16" t="s">
        <v>11</v>
      </c>
      <c r="J42" s="16" t="s">
        <v>9</v>
      </c>
      <c r="K42" s="16">
        <v>10</v>
      </c>
      <c r="M42" t="s">
        <v>10</v>
      </c>
      <c r="N42" t="s">
        <v>11</v>
      </c>
      <c r="O42" t="s">
        <v>9</v>
      </c>
      <c r="P42">
        <v>10</v>
      </c>
    </row>
    <row r="43" spans="1:16" ht="16.5" thickTop="1" thickBot="1" x14ac:dyDescent="0.3">
      <c r="H43" s="16" t="s">
        <v>10</v>
      </c>
      <c r="I43" s="16" t="s">
        <v>12</v>
      </c>
      <c r="J43" s="16" t="s">
        <v>13</v>
      </c>
      <c r="K43" s="16">
        <v>100</v>
      </c>
      <c r="M43" t="s">
        <v>10</v>
      </c>
      <c r="N43" t="s">
        <v>12</v>
      </c>
      <c r="O43" t="s">
        <v>13</v>
      </c>
      <c r="P43">
        <v>100</v>
      </c>
    </row>
    <row r="44" spans="1:16" ht="16.5" thickTop="1" thickBot="1" x14ac:dyDescent="0.3">
      <c r="H44" s="16" t="s">
        <v>14</v>
      </c>
      <c r="I44" s="16" t="s">
        <v>15</v>
      </c>
      <c r="J44" s="16" t="s">
        <v>6</v>
      </c>
      <c r="K44" s="16">
        <v>70</v>
      </c>
      <c r="M44" t="s">
        <v>14</v>
      </c>
      <c r="N44" t="s">
        <v>15</v>
      </c>
      <c r="O44" t="s">
        <v>6</v>
      </c>
      <c r="P44">
        <v>70</v>
      </c>
    </row>
    <row r="45" spans="1:16" ht="16.5" thickTop="1" thickBot="1" x14ac:dyDescent="0.3">
      <c r="H45" s="16" t="s">
        <v>16</v>
      </c>
      <c r="I45" s="16" t="s">
        <v>17</v>
      </c>
      <c r="J45" s="16" t="s">
        <v>18</v>
      </c>
      <c r="K45" s="16">
        <v>150</v>
      </c>
      <c r="M45" t="s">
        <v>16</v>
      </c>
      <c r="N45" t="s">
        <v>17</v>
      </c>
      <c r="O45" t="s">
        <v>18</v>
      </c>
      <c r="P45">
        <v>150</v>
      </c>
    </row>
    <row r="46" spans="1:16" ht="16.5" thickTop="1" thickBot="1" x14ac:dyDescent="0.3">
      <c r="H46" s="16" t="s">
        <v>19</v>
      </c>
      <c r="I46" s="16" t="s">
        <v>20</v>
      </c>
      <c r="J46" s="16" t="s">
        <v>21</v>
      </c>
      <c r="K46" s="16">
        <v>20</v>
      </c>
      <c r="M46" t="s">
        <v>19</v>
      </c>
      <c r="N46" t="s">
        <v>20</v>
      </c>
      <c r="O46" t="s">
        <v>21</v>
      </c>
      <c r="P46">
        <v>20</v>
      </c>
    </row>
    <row r="47" spans="1:16" ht="16.5" thickTop="1" thickBot="1" x14ac:dyDescent="0.3">
      <c r="H47" s="16" t="s">
        <v>22</v>
      </c>
      <c r="I47" s="16" t="s">
        <v>23</v>
      </c>
      <c r="J47" s="16" t="s">
        <v>24</v>
      </c>
      <c r="K47" s="16">
        <v>20</v>
      </c>
      <c r="M47" t="s">
        <v>22</v>
      </c>
      <c r="N47" t="s">
        <v>23</v>
      </c>
      <c r="O47" t="s">
        <v>24</v>
      </c>
      <c r="P47">
        <v>20</v>
      </c>
    </row>
    <row r="48" spans="1:16" ht="16.5" thickTop="1" thickBot="1" x14ac:dyDescent="0.3">
      <c r="H48" s="16" t="s">
        <v>10</v>
      </c>
      <c r="I48" s="16" t="s">
        <v>25</v>
      </c>
      <c r="J48" s="16" t="s">
        <v>26</v>
      </c>
      <c r="K48" s="16">
        <v>200</v>
      </c>
      <c r="M48" t="s">
        <v>10</v>
      </c>
      <c r="N48" t="s">
        <v>25</v>
      </c>
      <c r="O48" t="s">
        <v>26</v>
      </c>
      <c r="P48">
        <v>200</v>
      </c>
    </row>
    <row r="49" ht="15.75" thickTop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opLeftCell="A28" workbookViewId="0">
      <selection activeCell="G49" sqref="G49"/>
    </sheetView>
  </sheetViews>
  <sheetFormatPr defaultRowHeight="15" x14ac:dyDescent="0.25"/>
  <cols>
    <col min="1" max="1" width="12" customWidth="1"/>
    <col min="2" max="2" width="11.5703125" customWidth="1"/>
    <col min="3" max="3" width="13.42578125" customWidth="1"/>
    <col min="4" max="4" width="10.5703125" customWidth="1"/>
    <col min="6" max="6" width="12.85546875" customWidth="1"/>
    <col min="9" max="9" width="13.28515625" customWidth="1"/>
    <col min="15" max="15" width="24.425781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</row>
    <row r="2" spans="1:9" x14ac:dyDescent="0.25">
      <c r="A2" t="s">
        <v>4</v>
      </c>
      <c r="B2" t="s">
        <v>5</v>
      </c>
      <c r="C2" t="s">
        <v>6</v>
      </c>
      <c r="D2">
        <v>10</v>
      </c>
    </row>
    <row r="3" spans="1:9" x14ac:dyDescent="0.25">
      <c r="A3" t="s">
        <v>7</v>
      </c>
      <c r="B3" t="s">
        <v>8</v>
      </c>
      <c r="C3" t="s">
        <v>9</v>
      </c>
      <c r="D3">
        <v>25</v>
      </c>
    </row>
    <row r="4" spans="1:9" x14ac:dyDescent="0.25">
      <c r="A4" t="s">
        <v>10</v>
      </c>
      <c r="B4" t="s">
        <v>11</v>
      </c>
      <c r="C4" t="s">
        <v>9</v>
      </c>
      <c r="D4">
        <v>10</v>
      </c>
    </row>
    <row r="5" spans="1:9" x14ac:dyDescent="0.25">
      <c r="A5" t="s">
        <v>10</v>
      </c>
      <c r="B5" t="s">
        <v>12</v>
      </c>
      <c r="C5" t="s">
        <v>13</v>
      </c>
      <c r="D5">
        <v>100</v>
      </c>
    </row>
    <row r="6" spans="1:9" x14ac:dyDescent="0.25">
      <c r="A6" t="s">
        <v>14</v>
      </c>
      <c r="B6" t="s">
        <v>15</v>
      </c>
      <c r="C6" t="s">
        <v>6</v>
      </c>
      <c r="D6">
        <v>70</v>
      </c>
    </row>
    <row r="7" spans="1:9" x14ac:dyDescent="0.25">
      <c r="A7" t="s">
        <v>16</v>
      </c>
      <c r="B7" t="s">
        <v>17</v>
      </c>
      <c r="C7" t="s">
        <v>18</v>
      </c>
      <c r="D7">
        <v>150</v>
      </c>
    </row>
    <row r="8" spans="1:9" x14ac:dyDescent="0.25">
      <c r="A8" t="s">
        <v>19</v>
      </c>
      <c r="B8" t="s">
        <v>20</v>
      </c>
      <c r="C8" t="s">
        <v>21</v>
      </c>
      <c r="D8">
        <v>20</v>
      </c>
    </row>
    <row r="9" spans="1:9" x14ac:dyDescent="0.25">
      <c r="A9" t="s">
        <v>22</v>
      </c>
      <c r="B9" t="s">
        <v>23</v>
      </c>
      <c r="C9" t="s">
        <v>24</v>
      </c>
      <c r="D9">
        <v>20</v>
      </c>
    </row>
    <row r="10" spans="1:9" x14ac:dyDescent="0.25">
      <c r="A10" t="s">
        <v>10</v>
      </c>
      <c r="B10" t="s">
        <v>25</v>
      </c>
      <c r="C10" t="s">
        <v>26</v>
      </c>
      <c r="D10">
        <v>200</v>
      </c>
    </row>
    <row r="15" spans="1:9" ht="45.75" customHeight="1" x14ac:dyDescent="0.25">
      <c r="A15" s="18" t="s">
        <v>0</v>
      </c>
      <c r="B15" s="17" t="s">
        <v>1</v>
      </c>
      <c r="C15" s="17" t="s">
        <v>2</v>
      </c>
      <c r="D15" s="17" t="s">
        <v>3</v>
      </c>
      <c r="F15" t="s">
        <v>0</v>
      </c>
      <c r="G15" t="s">
        <v>1</v>
      </c>
      <c r="H15" t="s">
        <v>2</v>
      </c>
      <c r="I15" t="s">
        <v>3</v>
      </c>
    </row>
    <row r="16" spans="1:9" x14ac:dyDescent="0.25">
      <c r="A16" s="19" t="s">
        <v>4</v>
      </c>
      <c r="B16" s="2" t="s">
        <v>5</v>
      </c>
      <c r="C16" s="2" t="s">
        <v>6</v>
      </c>
      <c r="D16" s="2">
        <v>10</v>
      </c>
      <c r="F16" t="s">
        <v>4</v>
      </c>
      <c r="G16" t="s">
        <v>5</v>
      </c>
      <c r="H16" t="s">
        <v>6</v>
      </c>
      <c r="I16">
        <v>10</v>
      </c>
    </row>
    <row r="17" spans="1:15" x14ac:dyDescent="0.25">
      <c r="A17" s="19" t="s">
        <v>7</v>
      </c>
      <c r="B17" s="2" t="s">
        <v>8</v>
      </c>
      <c r="C17" s="2" t="s">
        <v>9</v>
      </c>
      <c r="D17" s="2">
        <v>25</v>
      </c>
      <c r="F17" t="s">
        <v>7</v>
      </c>
      <c r="G17" t="s">
        <v>8</v>
      </c>
      <c r="H17" t="s">
        <v>9</v>
      </c>
      <c r="I17">
        <v>25</v>
      </c>
    </row>
    <row r="18" spans="1:15" x14ac:dyDescent="0.25">
      <c r="A18" s="19" t="s">
        <v>10</v>
      </c>
      <c r="B18" s="2" t="s">
        <v>11</v>
      </c>
      <c r="C18" s="2" t="s">
        <v>9</v>
      </c>
      <c r="D18" s="2">
        <v>10</v>
      </c>
      <c r="F18" t="s">
        <v>10</v>
      </c>
      <c r="G18" t="s">
        <v>11</v>
      </c>
      <c r="H18" t="s">
        <v>9</v>
      </c>
      <c r="I18">
        <v>10</v>
      </c>
    </row>
    <row r="19" spans="1:15" x14ac:dyDescent="0.25">
      <c r="A19" s="19" t="s">
        <v>10</v>
      </c>
      <c r="B19" s="2" t="s">
        <v>12</v>
      </c>
      <c r="C19" s="2" t="s">
        <v>13</v>
      </c>
      <c r="D19" s="2">
        <v>100</v>
      </c>
      <c r="F19" t="s">
        <v>10</v>
      </c>
      <c r="G19" t="s">
        <v>12</v>
      </c>
      <c r="H19" t="s">
        <v>13</v>
      </c>
      <c r="I19">
        <v>100</v>
      </c>
    </row>
    <row r="20" spans="1:15" x14ac:dyDescent="0.25">
      <c r="A20" s="19" t="s">
        <v>14</v>
      </c>
      <c r="B20" s="2" t="s">
        <v>15</v>
      </c>
      <c r="C20" s="2" t="s">
        <v>6</v>
      </c>
      <c r="D20" s="2">
        <v>70</v>
      </c>
      <c r="F20" t="s">
        <v>14</v>
      </c>
      <c r="G20" t="s">
        <v>15</v>
      </c>
      <c r="H20" t="s">
        <v>6</v>
      </c>
      <c r="I20">
        <v>70</v>
      </c>
    </row>
    <row r="21" spans="1:15" x14ac:dyDescent="0.25">
      <c r="A21" s="19" t="s">
        <v>16</v>
      </c>
      <c r="B21" s="2" t="s">
        <v>17</v>
      </c>
      <c r="C21" s="2" t="s">
        <v>18</v>
      </c>
      <c r="D21" s="2">
        <v>150</v>
      </c>
      <c r="F21" t="s">
        <v>16</v>
      </c>
      <c r="G21" t="s">
        <v>17</v>
      </c>
      <c r="H21" t="s">
        <v>18</v>
      </c>
      <c r="I21">
        <v>150</v>
      </c>
    </row>
    <row r="22" spans="1:15" x14ac:dyDescent="0.25">
      <c r="A22" s="19" t="s">
        <v>19</v>
      </c>
      <c r="B22" s="2" t="s">
        <v>20</v>
      </c>
      <c r="C22" s="2" t="s">
        <v>21</v>
      </c>
      <c r="D22" s="2">
        <v>20</v>
      </c>
      <c r="F22" t="s">
        <v>19</v>
      </c>
      <c r="G22" t="s">
        <v>20</v>
      </c>
      <c r="H22" t="s">
        <v>21</v>
      </c>
      <c r="I22">
        <v>20</v>
      </c>
    </row>
    <row r="23" spans="1:15" x14ac:dyDescent="0.25">
      <c r="A23" s="19" t="s">
        <v>22</v>
      </c>
      <c r="B23" s="2" t="s">
        <v>23</v>
      </c>
      <c r="C23" s="2" t="s">
        <v>24</v>
      </c>
      <c r="D23" s="2">
        <v>20</v>
      </c>
      <c r="F23" t="s">
        <v>22</v>
      </c>
      <c r="G23" t="s">
        <v>23</v>
      </c>
      <c r="H23" t="s">
        <v>24</v>
      </c>
      <c r="I23">
        <v>20</v>
      </c>
    </row>
    <row r="24" spans="1:15" x14ac:dyDescent="0.25">
      <c r="A24" s="19" t="s">
        <v>10</v>
      </c>
      <c r="B24" s="2" t="s">
        <v>25</v>
      </c>
      <c r="C24" s="2" t="s">
        <v>26</v>
      </c>
      <c r="D24" s="2">
        <v>200</v>
      </c>
      <c r="F24" t="s">
        <v>10</v>
      </c>
      <c r="G24" t="s">
        <v>25</v>
      </c>
      <c r="H24" t="s">
        <v>26</v>
      </c>
      <c r="I24">
        <v>200</v>
      </c>
    </row>
    <row r="28" spans="1:15" ht="59.25" x14ac:dyDescent="0.25">
      <c r="A28" s="20" t="s">
        <v>0</v>
      </c>
      <c r="B28" s="20" t="s">
        <v>1</v>
      </c>
      <c r="C28" s="20" t="s">
        <v>2</v>
      </c>
      <c r="D28" s="20" t="s">
        <v>3</v>
      </c>
      <c r="F28" s="22" t="s">
        <v>0</v>
      </c>
      <c r="G28" s="22" t="s">
        <v>1</v>
      </c>
      <c r="H28" s="22" t="s">
        <v>2</v>
      </c>
      <c r="I28" s="22" t="s">
        <v>3</v>
      </c>
    </row>
    <row r="29" spans="1:15" x14ac:dyDescent="0.25">
      <c r="A29" s="21" t="s">
        <v>4</v>
      </c>
      <c r="B29" s="21" t="s">
        <v>5</v>
      </c>
      <c r="C29" s="21" t="s">
        <v>6</v>
      </c>
      <c r="D29" s="21">
        <v>10</v>
      </c>
      <c r="F29" t="s">
        <v>4</v>
      </c>
      <c r="G29" t="s">
        <v>5</v>
      </c>
      <c r="H29" t="s">
        <v>6</v>
      </c>
      <c r="I29">
        <v>10</v>
      </c>
      <c r="O29" s="63"/>
    </row>
    <row r="30" spans="1:15" x14ac:dyDescent="0.25">
      <c r="A30" s="21" t="s">
        <v>7</v>
      </c>
      <c r="B30" s="21" t="s">
        <v>8</v>
      </c>
      <c r="C30" s="21" t="s">
        <v>9</v>
      </c>
      <c r="D30" s="21">
        <v>25</v>
      </c>
      <c r="F30" t="s">
        <v>7</v>
      </c>
      <c r="G30" t="s">
        <v>8</v>
      </c>
      <c r="H30" t="s">
        <v>9</v>
      </c>
      <c r="I30">
        <v>25</v>
      </c>
    </row>
    <row r="31" spans="1:15" x14ac:dyDescent="0.25">
      <c r="A31" s="21" t="s">
        <v>10</v>
      </c>
      <c r="B31" s="21" t="s">
        <v>11</v>
      </c>
      <c r="C31" s="21" t="s">
        <v>9</v>
      </c>
      <c r="D31" s="21">
        <v>10</v>
      </c>
      <c r="F31" t="s">
        <v>10</v>
      </c>
      <c r="G31" t="s">
        <v>11</v>
      </c>
      <c r="H31" t="s">
        <v>9</v>
      </c>
      <c r="I31">
        <v>10</v>
      </c>
      <c r="O31" s="64"/>
    </row>
    <row r="32" spans="1:15" ht="15.75" thickBot="1" x14ac:dyDescent="0.3">
      <c r="A32" s="21" t="s">
        <v>10</v>
      </c>
      <c r="B32" s="21" t="s">
        <v>12</v>
      </c>
      <c r="C32" s="21" t="s">
        <v>13</v>
      </c>
      <c r="D32" s="21">
        <v>100</v>
      </c>
      <c r="F32" t="s">
        <v>10</v>
      </c>
      <c r="G32" t="s">
        <v>12</v>
      </c>
      <c r="H32" t="s">
        <v>13</v>
      </c>
      <c r="I32">
        <v>100</v>
      </c>
    </row>
    <row r="33" spans="1:17" ht="15.75" thickBot="1" x14ac:dyDescent="0.3">
      <c r="A33" s="21" t="s">
        <v>14</v>
      </c>
      <c r="B33" s="21" t="s">
        <v>15</v>
      </c>
      <c r="C33" s="21" t="s">
        <v>6</v>
      </c>
      <c r="D33" s="21">
        <v>70</v>
      </c>
      <c r="F33" t="s">
        <v>14</v>
      </c>
      <c r="G33" t="s">
        <v>15</v>
      </c>
      <c r="H33" t="s">
        <v>6</v>
      </c>
      <c r="I33">
        <v>70</v>
      </c>
      <c r="L33" s="56" t="s">
        <v>33</v>
      </c>
      <c r="M33" s="57"/>
      <c r="N33" s="57"/>
      <c r="O33" s="57"/>
      <c r="P33" s="57"/>
      <c r="Q33" s="58"/>
    </row>
    <row r="34" spans="1:17" x14ac:dyDescent="0.25">
      <c r="A34" s="21" t="s">
        <v>16</v>
      </c>
      <c r="B34" s="21" t="s">
        <v>17</v>
      </c>
      <c r="C34" s="21" t="s">
        <v>18</v>
      </c>
      <c r="D34" s="21">
        <v>150</v>
      </c>
      <c r="F34" t="s">
        <v>16</v>
      </c>
      <c r="G34" t="s">
        <v>17</v>
      </c>
      <c r="H34" t="s">
        <v>18</v>
      </c>
      <c r="I34">
        <v>150</v>
      </c>
    </row>
    <row r="35" spans="1:17" x14ac:dyDescent="0.25">
      <c r="A35" s="21" t="s">
        <v>19</v>
      </c>
      <c r="B35" s="21" t="s">
        <v>20</v>
      </c>
      <c r="C35" s="21" t="s">
        <v>21</v>
      </c>
      <c r="D35" s="21">
        <v>20</v>
      </c>
      <c r="F35" t="s">
        <v>19</v>
      </c>
      <c r="G35" t="s">
        <v>20</v>
      </c>
      <c r="H35" t="s">
        <v>21</v>
      </c>
      <c r="I35">
        <v>20</v>
      </c>
    </row>
    <row r="36" spans="1:17" x14ac:dyDescent="0.25">
      <c r="A36" s="21" t="s">
        <v>22</v>
      </c>
      <c r="B36" s="21" t="s">
        <v>23</v>
      </c>
      <c r="C36" s="21" t="s">
        <v>24</v>
      </c>
      <c r="D36" s="21">
        <v>20</v>
      </c>
      <c r="F36" t="s">
        <v>22</v>
      </c>
      <c r="G36" t="s">
        <v>23</v>
      </c>
      <c r="H36" t="s">
        <v>24</v>
      </c>
      <c r="I36">
        <v>20</v>
      </c>
    </row>
    <row r="37" spans="1:17" ht="15.75" thickBot="1" x14ac:dyDescent="0.3">
      <c r="A37" s="21" t="s">
        <v>10</v>
      </c>
      <c r="B37" s="21" t="s">
        <v>25</v>
      </c>
      <c r="C37" s="21" t="s">
        <v>26</v>
      </c>
      <c r="D37" s="21">
        <v>200</v>
      </c>
      <c r="F37" t="s">
        <v>10</v>
      </c>
      <c r="G37" t="s">
        <v>25</v>
      </c>
      <c r="H37" t="s">
        <v>26</v>
      </c>
      <c r="I37">
        <v>200</v>
      </c>
    </row>
    <row r="38" spans="1:17" x14ac:dyDescent="0.25">
      <c r="L38" s="59" t="s">
        <v>34</v>
      </c>
    </row>
    <row r="39" spans="1:17" x14ac:dyDescent="0.25">
      <c r="L39" s="60"/>
    </row>
    <row r="40" spans="1:17" x14ac:dyDescent="0.25">
      <c r="L40" s="60"/>
    </row>
    <row r="41" spans="1:17" x14ac:dyDescent="0.25">
      <c r="A41" s="55" t="s">
        <v>27</v>
      </c>
      <c r="B41" s="23" t="s">
        <v>1</v>
      </c>
      <c r="C41" s="23" t="s">
        <v>2</v>
      </c>
      <c r="D41" s="23" t="s">
        <v>3</v>
      </c>
      <c r="F41" s="22" t="s">
        <v>27</v>
      </c>
      <c r="G41" s="22" t="s">
        <v>1</v>
      </c>
      <c r="H41" s="22" t="s">
        <v>2</v>
      </c>
      <c r="I41" s="22" t="s">
        <v>3</v>
      </c>
      <c r="L41" s="60"/>
    </row>
    <row r="42" spans="1:17" ht="15.75" thickBot="1" x14ac:dyDescent="0.3">
      <c r="A42" s="55"/>
      <c r="B42" s="24" t="s">
        <v>5</v>
      </c>
      <c r="C42" s="2" t="s">
        <v>6</v>
      </c>
      <c r="D42" s="2">
        <v>10</v>
      </c>
      <c r="G42" t="s">
        <v>5</v>
      </c>
      <c r="H42" t="s">
        <v>6</v>
      </c>
      <c r="I42">
        <v>10</v>
      </c>
      <c r="L42" s="61"/>
    </row>
    <row r="43" spans="1:17" x14ac:dyDescent="0.25">
      <c r="A43" s="55"/>
      <c r="B43" s="24" t="s">
        <v>8</v>
      </c>
      <c r="C43" s="2" t="s">
        <v>9</v>
      </c>
      <c r="D43" s="2">
        <v>25</v>
      </c>
      <c r="G43" t="s">
        <v>8</v>
      </c>
      <c r="H43" t="s">
        <v>9</v>
      </c>
      <c r="I43">
        <v>25</v>
      </c>
    </row>
    <row r="44" spans="1:17" x14ac:dyDescent="0.25">
      <c r="A44" s="55"/>
      <c r="B44" s="24" t="s">
        <v>11</v>
      </c>
      <c r="C44" s="2" t="s">
        <v>9</v>
      </c>
      <c r="D44" s="2">
        <v>10</v>
      </c>
      <c r="G44" t="s">
        <v>11</v>
      </c>
      <c r="H44" t="s">
        <v>9</v>
      </c>
      <c r="I44">
        <v>10</v>
      </c>
    </row>
    <row r="45" spans="1:17" x14ac:dyDescent="0.25">
      <c r="A45" s="55"/>
      <c r="B45" s="24" t="s">
        <v>12</v>
      </c>
      <c r="C45" s="2" t="s">
        <v>13</v>
      </c>
      <c r="D45" s="2">
        <v>100</v>
      </c>
      <c r="G45" t="s">
        <v>12</v>
      </c>
      <c r="H45" t="s">
        <v>13</v>
      </c>
      <c r="I45">
        <v>100</v>
      </c>
    </row>
    <row r="46" spans="1:17" x14ac:dyDescent="0.25">
      <c r="A46" s="55"/>
      <c r="B46" s="24" t="s">
        <v>15</v>
      </c>
      <c r="C46" s="2" t="s">
        <v>6</v>
      </c>
      <c r="D46" s="2">
        <v>70</v>
      </c>
      <c r="G46" t="s">
        <v>15</v>
      </c>
      <c r="H46" t="s">
        <v>6</v>
      </c>
      <c r="I46">
        <v>70</v>
      </c>
      <c r="L46" s="62"/>
      <c r="M46" s="62"/>
      <c r="N46" s="62"/>
      <c r="O46" s="62"/>
      <c r="P46" s="62"/>
      <c r="Q46" s="62"/>
    </row>
    <row r="47" spans="1:17" x14ac:dyDescent="0.25">
      <c r="A47" s="55"/>
      <c r="B47" s="24" t="s">
        <v>17</v>
      </c>
      <c r="C47" s="2" t="s">
        <v>18</v>
      </c>
      <c r="D47" s="2">
        <v>150</v>
      </c>
      <c r="G47" t="s">
        <v>17</v>
      </c>
      <c r="H47" t="s">
        <v>18</v>
      </c>
      <c r="I47">
        <v>150</v>
      </c>
      <c r="L47" s="62"/>
      <c r="M47" s="62"/>
      <c r="N47" s="62"/>
      <c r="O47" s="62"/>
      <c r="P47" s="62"/>
      <c r="Q47" s="62"/>
    </row>
    <row r="48" spans="1:17" x14ac:dyDescent="0.25">
      <c r="A48" s="55"/>
      <c r="B48" s="24" t="s">
        <v>20</v>
      </c>
      <c r="C48" s="2" t="s">
        <v>21</v>
      </c>
      <c r="D48" s="2">
        <v>20</v>
      </c>
      <c r="G48" t="s">
        <v>20</v>
      </c>
      <c r="H48" t="s">
        <v>21</v>
      </c>
      <c r="I48">
        <v>20</v>
      </c>
      <c r="L48" s="62"/>
      <c r="M48" s="62"/>
      <c r="N48" s="62"/>
      <c r="O48" s="62"/>
      <c r="P48" s="62"/>
      <c r="Q48" s="62"/>
    </row>
    <row r="49" spans="1:17" x14ac:dyDescent="0.25">
      <c r="A49" s="55"/>
      <c r="B49" s="24" t="s">
        <v>23</v>
      </c>
      <c r="C49" s="2" t="s">
        <v>24</v>
      </c>
      <c r="D49" s="2">
        <v>20</v>
      </c>
      <c r="G49" t="s">
        <v>23</v>
      </c>
      <c r="H49" t="s">
        <v>24</v>
      </c>
      <c r="I49">
        <v>20</v>
      </c>
      <c r="L49" s="62"/>
      <c r="M49" s="62"/>
      <c r="N49" s="62"/>
      <c r="O49" s="62"/>
      <c r="P49" s="62"/>
      <c r="Q49" s="62"/>
    </row>
    <row r="50" spans="1:17" x14ac:dyDescent="0.25">
      <c r="A50" s="55"/>
      <c r="B50" s="24" t="s">
        <v>25</v>
      </c>
      <c r="C50" s="2" t="s">
        <v>26</v>
      </c>
      <c r="D50" s="2">
        <v>200</v>
      </c>
      <c r="G50" t="s">
        <v>25</v>
      </c>
      <c r="H50" t="s">
        <v>26</v>
      </c>
      <c r="I50">
        <v>200</v>
      </c>
      <c r="L50" s="62"/>
      <c r="M50" s="62"/>
      <c r="N50" s="62"/>
      <c r="O50" s="62"/>
      <c r="P50" s="62"/>
      <c r="Q50" s="62"/>
    </row>
    <row r="54" spans="1:17" ht="30" x14ac:dyDescent="0.25">
      <c r="A54" s="27" t="s">
        <v>28</v>
      </c>
      <c r="B54" s="27" t="s">
        <v>29</v>
      </c>
      <c r="C54" s="27" t="s">
        <v>32</v>
      </c>
      <c r="D54" s="27" t="s">
        <v>31</v>
      </c>
      <c r="F54" t="s">
        <v>28</v>
      </c>
      <c r="G54" t="s">
        <v>29</v>
      </c>
      <c r="H54" t="s">
        <v>30</v>
      </c>
      <c r="I54" t="s">
        <v>31</v>
      </c>
    </row>
    <row r="55" spans="1:17" x14ac:dyDescent="0.25">
      <c r="A55" s="26">
        <v>41390</v>
      </c>
      <c r="B55" s="2">
        <v>420</v>
      </c>
      <c r="C55" s="2">
        <v>10</v>
      </c>
      <c r="D55" s="2">
        <f>B55+C55</f>
        <v>430</v>
      </c>
      <c r="F55" s="25">
        <v>41390</v>
      </c>
      <c r="G55">
        <v>420</v>
      </c>
      <c r="H55">
        <v>10</v>
      </c>
      <c r="I55">
        <f>G55+H55</f>
        <v>430</v>
      </c>
    </row>
    <row r="56" spans="1:17" x14ac:dyDescent="0.25">
      <c r="A56" s="26">
        <v>41391</v>
      </c>
      <c r="B56" s="2">
        <v>412</v>
      </c>
      <c r="C56" s="2">
        <v>10</v>
      </c>
      <c r="D56" s="2">
        <f t="shared" ref="D56:D59" si="0">B56+C56</f>
        <v>422</v>
      </c>
      <c r="F56" s="25">
        <v>41391</v>
      </c>
      <c r="G56">
        <v>412</v>
      </c>
      <c r="H56">
        <v>10</v>
      </c>
      <c r="I56">
        <f t="shared" ref="I56:I59" si="1">G56+H56</f>
        <v>422</v>
      </c>
    </row>
    <row r="57" spans="1:17" x14ac:dyDescent="0.25">
      <c r="A57" s="26">
        <v>41392</v>
      </c>
      <c r="B57" s="2">
        <v>362</v>
      </c>
      <c r="C57" s="2">
        <v>10</v>
      </c>
      <c r="D57" s="2">
        <f t="shared" si="0"/>
        <v>372</v>
      </c>
      <c r="F57" s="25">
        <v>41392</v>
      </c>
      <c r="G57">
        <v>362</v>
      </c>
      <c r="H57">
        <v>10</v>
      </c>
      <c r="I57">
        <f t="shared" si="1"/>
        <v>372</v>
      </c>
    </row>
    <row r="58" spans="1:17" x14ac:dyDescent="0.25">
      <c r="A58" s="26">
        <v>41393</v>
      </c>
      <c r="B58" s="2">
        <v>250</v>
      </c>
      <c r="C58" s="2">
        <v>10</v>
      </c>
      <c r="D58" s="2">
        <f t="shared" si="0"/>
        <v>260</v>
      </c>
      <c r="F58" s="25">
        <v>41393</v>
      </c>
      <c r="G58">
        <v>250</v>
      </c>
      <c r="H58">
        <v>10</v>
      </c>
      <c r="I58">
        <f t="shared" si="1"/>
        <v>260</v>
      </c>
    </row>
    <row r="59" spans="1:17" x14ac:dyDescent="0.25">
      <c r="A59" s="26">
        <v>41394</v>
      </c>
      <c r="B59" s="2">
        <v>625</v>
      </c>
      <c r="C59" s="2">
        <v>10</v>
      </c>
      <c r="D59" s="2">
        <f t="shared" si="0"/>
        <v>635</v>
      </c>
      <c r="F59" s="25">
        <v>41394</v>
      </c>
      <c r="G59">
        <v>625</v>
      </c>
      <c r="H59">
        <v>10</v>
      </c>
      <c r="I59">
        <f t="shared" si="1"/>
        <v>635</v>
      </c>
    </row>
  </sheetData>
  <mergeCells count="8">
    <mergeCell ref="A41:A50"/>
    <mergeCell ref="L33:Q33"/>
    <mergeCell ref="L38:L42"/>
    <mergeCell ref="L46:Q46"/>
    <mergeCell ref="L47:Q47"/>
    <mergeCell ref="L48:Q48"/>
    <mergeCell ref="L49:Q49"/>
    <mergeCell ref="L50:Q50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7" workbookViewId="0">
      <selection activeCell="E14" sqref="E14"/>
    </sheetView>
  </sheetViews>
  <sheetFormatPr defaultRowHeight="15" x14ac:dyDescent="0.25"/>
  <cols>
    <col min="1" max="1" width="14.7109375" customWidth="1"/>
    <col min="2" max="2" width="20.140625" customWidth="1"/>
    <col min="5" max="5" width="19.7109375" bestFit="1" customWidth="1"/>
    <col min="6" max="6" width="21.140625" customWidth="1"/>
  </cols>
  <sheetData>
    <row r="1" spans="1:6" x14ac:dyDescent="0.25">
      <c r="A1" s="31" t="s">
        <v>35</v>
      </c>
      <c r="B1" t="s">
        <v>35</v>
      </c>
      <c r="E1" s="31" t="s">
        <v>36</v>
      </c>
      <c r="F1" t="s">
        <v>37</v>
      </c>
    </row>
    <row r="2" spans="1:6" x14ac:dyDescent="0.25">
      <c r="A2" s="28">
        <v>10</v>
      </c>
      <c r="B2">
        <v>10</v>
      </c>
      <c r="E2" s="29">
        <v>142568741</v>
      </c>
      <c r="F2" s="30">
        <v>142568741</v>
      </c>
    </row>
    <row r="3" spans="1:6" x14ac:dyDescent="0.25">
      <c r="A3" s="28">
        <v>20</v>
      </c>
      <c r="B3">
        <v>20</v>
      </c>
      <c r="E3" s="29">
        <v>124587965</v>
      </c>
      <c r="F3" s="30">
        <v>124587965</v>
      </c>
    </row>
    <row r="4" spans="1:6" x14ac:dyDescent="0.25">
      <c r="A4" s="28">
        <v>40</v>
      </c>
      <c r="B4">
        <v>40</v>
      </c>
      <c r="E4" s="29">
        <v>473524876</v>
      </c>
      <c r="F4" s="30">
        <v>473524876</v>
      </c>
    </row>
    <row r="5" spans="1:6" x14ac:dyDescent="0.25">
      <c r="A5" s="28">
        <v>35</v>
      </c>
      <c r="B5">
        <v>35</v>
      </c>
      <c r="E5" s="29">
        <v>5284136987</v>
      </c>
      <c r="F5" s="30">
        <v>5284136987</v>
      </c>
    </row>
    <row r="6" spans="1:6" x14ac:dyDescent="0.25">
      <c r="A6" s="28">
        <v>12</v>
      </c>
      <c r="B6">
        <v>12</v>
      </c>
      <c r="E6" s="29">
        <v>1254698741</v>
      </c>
      <c r="F6" s="30">
        <v>1254698741</v>
      </c>
    </row>
    <row r="7" spans="1:6" x14ac:dyDescent="0.25">
      <c r="A7" s="28">
        <v>46</v>
      </c>
      <c r="B7">
        <v>46</v>
      </c>
      <c r="E7" s="29">
        <v>452147823</v>
      </c>
      <c r="F7" s="30">
        <v>452147823</v>
      </c>
    </row>
    <row r="17" spans="5:6" x14ac:dyDescent="0.25">
      <c r="F17" s="65">
        <v>41717</v>
      </c>
    </row>
    <row r="19" spans="5:6" x14ac:dyDescent="0.25">
      <c r="F19" s="48" t="s">
        <v>99</v>
      </c>
    </row>
    <row r="20" spans="5:6" x14ac:dyDescent="0.25">
      <c r="E20" s="25">
        <v>41717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I13" sqref="I13"/>
    </sheetView>
  </sheetViews>
  <sheetFormatPr defaultRowHeight="15" x14ac:dyDescent="0.25"/>
  <cols>
    <col min="1" max="1" width="16.42578125" style="1" customWidth="1"/>
    <col min="2" max="2" width="13.7109375" style="1" customWidth="1"/>
    <col min="3" max="3" width="12" style="1" customWidth="1"/>
    <col min="4" max="4" width="10.140625" style="1" customWidth="1"/>
    <col min="5" max="5" width="12.5703125" style="1" customWidth="1"/>
    <col min="6" max="6" width="19.28515625" style="1" customWidth="1"/>
    <col min="7" max="7" width="16.5703125" style="1" bestFit="1" customWidth="1"/>
    <col min="8" max="10" width="9.140625" style="1"/>
    <col min="11" max="11" width="17.140625" style="1" customWidth="1"/>
    <col min="12" max="12" width="13.140625" style="1" customWidth="1"/>
    <col min="13" max="13" width="14" style="1" customWidth="1"/>
    <col min="14" max="16384" width="9.140625" style="1"/>
  </cols>
  <sheetData>
    <row r="1" spans="1:13" ht="20.100000000000001" customHeight="1" x14ac:dyDescent="0.25">
      <c r="K1" s="32" t="s">
        <v>38</v>
      </c>
      <c r="L1" s="32" t="s">
        <v>39</v>
      </c>
      <c r="M1" s="32">
        <v>1200</v>
      </c>
    </row>
    <row r="2" spans="1:13" ht="17.2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40</v>
      </c>
      <c r="F2" s="1" t="s">
        <v>41</v>
      </c>
      <c r="G2" s="1" t="s">
        <v>42</v>
      </c>
      <c r="K2" s="32" t="s">
        <v>43</v>
      </c>
      <c r="L2" s="32" t="s">
        <v>44</v>
      </c>
      <c r="M2" s="32">
        <v>2500</v>
      </c>
    </row>
    <row r="3" spans="1:13" x14ac:dyDescent="0.25">
      <c r="A3" s="33" t="s">
        <v>4</v>
      </c>
      <c r="B3" s="33" t="s">
        <v>5</v>
      </c>
      <c r="C3" s="33" t="s">
        <v>6</v>
      </c>
      <c r="D3" s="34">
        <v>10</v>
      </c>
      <c r="E3" s="34">
        <v>40</v>
      </c>
      <c r="F3" s="35">
        <v>40929</v>
      </c>
      <c r="G3" s="33" t="s">
        <v>45</v>
      </c>
      <c r="K3" s="32" t="s">
        <v>46</v>
      </c>
      <c r="L3" s="32" t="s">
        <v>47</v>
      </c>
      <c r="M3" s="32">
        <v>2900</v>
      </c>
    </row>
    <row r="4" spans="1:13" x14ac:dyDescent="0.25">
      <c r="A4" s="33" t="s">
        <v>7</v>
      </c>
      <c r="B4" s="33" t="s">
        <v>8</v>
      </c>
      <c r="C4" s="33" t="s">
        <v>9</v>
      </c>
      <c r="D4" s="34">
        <v>25</v>
      </c>
      <c r="E4" s="34">
        <v>50</v>
      </c>
      <c r="F4" s="35">
        <v>40917</v>
      </c>
      <c r="G4" s="33" t="s">
        <v>48</v>
      </c>
      <c r="K4" s="32" t="s">
        <v>49</v>
      </c>
      <c r="L4" s="32" t="s">
        <v>50</v>
      </c>
      <c r="M4" s="32">
        <v>1530</v>
      </c>
    </row>
    <row r="5" spans="1:13" x14ac:dyDescent="0.25">
      <c r="A5" s="33" t="s">
        <v>10</v>
      </c>
      <c r="B5" s="33" t="s">
        <v>11</v>
      </c>
      <c r="C5" s="33" t="s">
        <v>9</v>
      </c>
      <c r="D5" s="34">
        <v>10</v>
      </c>
      <c r="E5" s="34">
        <v>100</v>
      </c>
      <c r="F5" s="35">
        <v>40923</v>
      </c>
      <c r="G5" s="33" t="s">
        <v>48</v>
      </c>
      <c r="K5" s="32" t="s">
        <v>51</v>
      </c>
      <c r="L5" s="32" t="s">
        <v>52</v>
      </c>
      <c r="M5" s="32">
        <v>1500</v>
      </c>
    </row>
    <row r="6" spans="1:13" x14ac:dyDescent="0.25">
      <c r="A6" s="33" t="s">
        <v>10</v>
      </c>
      <c r="B6" s="33" t="s">
        <v>12</v>
      </c>
      <c r="C6" s="33" t="s">
        <v>13</v>
      </c>
      <c r="D6" s="34">
        <v>100</v>
      </c>
      <c r="E6" s="34">
        <v>100</v>
      </c>
      <c r="F6" s="35">
        <v>40931</v>
      </c>
      <c r="G6" s="33" t="s">
        <v>45</v>
      </c>
      <c r="K6" s="32" t="s">
        <v>49</v>
      </c>
      <c r="L6" s="32" t="s">
        <v>53</v>
      </c>
      <c r="M6" s="32">
        <v>1400</v>
      </c>
    </row>
    <row r="7" spans="1:13" x14ac:dyDescent="0.25">
      <c r="A7" s="33" t="s">
        <v>14</v>
      </c>
      <c r="B7" s="33" t="s">
        <v>15</v>
      </c>
      <c r="C7" s="33" t="s">
        <v>6</v>
      </c>
      <c r="D7" s="34">
        <v>70</v>
      </c>
      <c r="E7" s="34">
        <v>140</v>
      </c>
      <c r="F7" s="35">
        <v>40931</v>
      </c>
      <c r="G7" s="33" t="s">
        <v>45</v>
      </c>
      <c r="K7" s="32" t="s">
        <v>54</v>
      </c>
      <c r="L7" s="32" t="s">
        <v>55</v>
      </c>
      <c r="M7" s="32">
        <v>1580</v>
      </c>
    </row>
    <row r="8" spans="1:13" x14ac:dyDescent="0.25">
      <c r="A8" s="33" t="s">
        <v>16</v>
      </c>
      <c r="B8" s="33" t="s">
        <v>17</v>
      </c>
      <c r="C8" s="33" t="s">
        <v>18</v>
      </c>
      <c r="D8" s="34">
        <v>150</v>
      </c>
      <c r="E8" s="34">
        <v>150</v>
      </c>
      <c r="F8" s="35">
        <v>40913</v>
      </c>
      <c r="G8" s="33" t="s">
        <v>48</v>
      </c>
      <c r="K8" s="32" t="s">
        <v>56</v>
      </c>
      <c r="L8" s="32" t="s">
        <v>57</v>
      </c>
      <c r="M8" s="32">
        <v>2200</v>
      </c>
    </row>
    <row r="9" spans="1:13" x14ac:dyDescent="0.25">
      <c r="A9" s="33" t="s">
        <v>19</v>
      </c>
      <c r="B9" s="33" t="s">
        <v>20</v>
      </c>
      <c r="C9" s="33" t="s">
        <v>21</v>
      </c>
      <c r="D9" s="34">
        <v>20</v>
      </c>
      <c r="E9" s="34" t="s">
        <v>58</v>
      </c>
      <c r="F9" s="35">
        <v>40912</v>
      </c>
      <c r="G9" s="33" t="s">
        <v>48</v>
      </c>
      <c r="K9" s="32" t="s">
        <v>59</v>
      </c>
      <c r="L9" s="32" t="s">
        <v>60</v>
      </c>
      <c r="M9" s="32">
        <v>1900</v>
      </c>
    </row>
    <row r="10" spans="1:13" x14ac:dyDescent="0.25">
      <c r="A10" s="33" t="s">
        <v>22</v>
      </c>
      <c r="B10" s="33" t="s">
        <v>23</v>
      </c>
      <c r="C10" s="33" t="s">
        <v>24</v>
      </c>
      <c r="D10" s="34">
        <v>20</v>
      </c>
      <c r="E10" s="34">
        <v>200</v>
      </c>
      <c r="F10" s="35">
        <v>40912</v>
      </c>
      <c r="G10" s="33" t="s">
        <v>48</v>
      </c>
      <c r="K10" s="32" t="s">
        <v>61</v>
      </c>
      <c r="L10" s="32" t="s">
        <v>62</v>
      </c>
      <c r="M10" s="32">
        <v>2300</v>
      </c>
    </row>
    <row r="11" spans="1:13" x14ac:dyDescent="0.25">
      <c r="A11" s="33" t="s">
        <v>10</v>
      </c>
      <c r="B11" s="33" t="s">
        <v>25</v>
      </c>
      <c r="C11" s="33" t="s">
        <v>26</v>
      </c>
      <c r="D11" s="34">
        <v>200</v>
      </c>
      <c r="E11" s="34">
        <v>200</v>
      </c>
      <c r="F11" s="35">
        <v>40928</v>
      </c>
      <c r="G11" s="33" t="s">
        <v>45</v>
      </c>
      <c r="K11" s="32" t="s">
        <v>63</v>
      </c>
      <c r="L11" s="32" t="s">
        <v>44</v>
      </c>
      <c r="M11" s="32">
        <v>1800</v>
      </c>
    </row>
    <row r="12" spans="1:13" x14ac:dyDescent="0.25">
      <c r="A12" s="36" t="s">
        <v>64</v>
      </c>
      <c r="B12" s="36" t="s">
        <v>65</v>
      </c>
      <c r="C12" s="36" t="s">
        <v>18</v>
      </c>
      <c r="D12" s="37">
        <v>250</v>
      </c>
      <c r="E12" s="37">
        <v>250</v>
      </c>
      <c r="F12" s="38">
        <v>40916</v>
      </c>
      <c r="G12" s="36" t="s">
        <v>48</v>
      </c>
      <c r="K12" s="32" t="s">
        <v>66</v>
      </c>
      <c r="L12" s="32" t="s">
        <v>67</v>
      </c>
      <c r="M12" s="32"/>
    </row>
    <row r="13" spans="1:13" x14ac:dyDescent="0.25">
      <c r="A13" s="39" t="s">
        <v>14</v>
      </c>
      <c r="B13" s="39" t="s">
        <v>68</v>
      </c>
      <c r="C13" s="39" t="s">
        <v>13</v>
      </c>
      <c r="D13" s="40">
        <v>125</v>
      </c>
      <c r="E13" s="40">
        <v>250</v>
      </c>
      <c r="F13" s="41">
        <v>40919</v>
      </c>
      <c r="G13" s="39" t="s">
        <v>48</v>
      </c>
    </row>
    <row r="14" spans="1:13" x14ac:dyDescent="0.25">
      <c r="A14" s="33" t="s">
        <v>10</v>
      </c>
      <c r="B14" s="33" t="s">
        <v>69</v>
      </c>
      <c r="C14" s="33" t="s">
        <v>70</v>
      </c>
      <c r="D14" s="34">
        <v>140</v>
      </c>
      <c r="E14" s="34">
        <v>280</v>
      </c>
      <c r="F14" s="35">
        <v>40929</v>
      </c>
      <c r="G14" s="33" t="s">
        <v>45</v>
      </c>
    </row>
    <row r="15" spans="1:13" x14ac:dyDescent="0.25">
      <c r="A15" s="33" t="s">
        <v>7</v>
      </c>
      <c r="B15" s="33" t="s">
        <v>71</v>
      </c>
      <c r="C15" s="33" t="s">
        <v>72</v>
      </c>
      <c r="D15" s="34">
        <v>290</v>
      </c>
      <c r="E15" s="34">
        <v>290</v>
      </c>
      <c r="F15" s="35">
        <v>40923</v>
      </c>
      <c r="G15" s="33" t="s">
        <v>48</v>
      </c>
    </row>
    <row r="16" spans="1:13" x14ac:dyDescent="0.25">
      <c r="A16" s="33" t="s">
        <v>4</v>
      </c>
      <c r="B16" s="33" t="s">
        <v>73</v>
      </c>
      <c r="C16" s="33" t="s">
        <v>6</v>
      </c>
      <c r="D16" s="34">
        <v>35</v>
      </c>
      <c r="E16" s="34">
        <v>350</v>
      </c>
      <c r="F16" s="35">
        <v>40913</v>
      </c>
      <c r="G16" s="33" t="s">
        <v>48</v>
      </c>
    </row>
    <row r="17" spans="1:12" x14ac:dyDescent="0.25">
      <c r="A17" s="33" t="s">
        <v>74</v>
      </c>
      <c r="B17" s="33" t="s">
        <v>75</v>
      </c>
      <c r="C17" s="33" t="s">
        <v>26</v>
      </c>
      <c r="D17" s="34">
        <v>400</v>
      </c>
      <c r="E17" s="34">
        <v>400</v>
      </c>
      <c r="F17" s="35">
        <v>40914</v>
      </c>
      <c r="G17" s="33" t="s">
        <v>48</v>
      </c>
      <c r="L17" s="44"/>
    </row>
    <row r="18" spans="1:12" x14ac:dyDescent="0.25">
      <c r="A18" s="33" t="s">
        <v>76</v>
      </c>
      <c r="B18" s="33" t="s">
        <v>77</v>
      </c>
      <c r="C18" s="33" t="s">
        <v>70</v>
      </c>
      <c r="D18" s="34">
        <v>200</v>
      </c>
      <c r="E18" s="34">
        <v>400</v>
      </c>
      <c r="F18" s="35">
        <v>40918</v>
      </c>
      <c r="G18" s="33" t="s">
        <v>48</v>
      </c>
    </row>
    <row r="19" spans="1:12" x14ac:dyDescent="0.25">
      <c r="A19" s="33" t="s">
        <v>22</v>
      </c>
      <c r="B19" s="33" t="s">
        <v>78</v>
      </c>
      <c r="C19" s="33" t="s">
        <v>21</v>
      </c>
      <c r="D19" s="34">
        <v>25</v>
      </c>
      <c r="E19" s="34">
        <v>400</v>
      </c>
      <c r="F19" s="35">
        <v>40919</v>
      </c>
      <c r="G19" s="33" t="s">
        <v>48</v>
      </c>
    </row>
    <row r="20" spans="1:12" x14ac:dyDescent="0.25">
      <c r="A20" s="33" t="s">
        <v>10</v>
      </c>
      <c r="B20" s="33" t="s">
        <v>79</v>
      </c>
      <c r="C20" s="33" t="s">
        <v>72</v>
      </c>
      <c r="D20" s="34">
        <v>430</v>
      </c>
      <c r="E20" s="34">
        <v>430</v>
      </c>
      <c r="F20" s="35">
        <v>40913</v>
      </c>
      <c r="G20" s="33" t="s">
        <v>48</v>
      </c>
    </row>
    <row r="21" spans="1:12" x14ac:dyDescent="0.25">
      <c r="A21" s="33" t="s">
        <v>7</v>
      </c>
      <c r="B21" s="33" t="s">
        <v>80</v>
      </c>
      <c r="C21" s="33" t="s">
        <v>13</v>
      </c>
      <c r="D21" s="34">
        <v>120</v>
      </c>
      <c r="E21" s="34">
        <v>480</v>
      </c>
      <c r="F21" s="35">
        <v>40926</v>
      </c>
      <c r="G21" s="33" t="s">
        <v>45</v>
      </c>
    </row>
    <row r="22" spans="1:12" x14ac:dyDescent="0.25">
      <c r="A22" s="33" t="s">
        <v>81</v>
      </c>
      <c r="B22" s="33" t="s">
        <v>82</v>
      </c>
      <c r="C22" s="33" t="s">
        <v>26</v>
      </c>
      <c r="D22" s="34">
        <v>650</v>
      </c>
      <c r="E22" s="34">
        <v>650</v>
      </c>
      <c r="F22" s="35">
        <v>40927</v>
      </c>
      <c r="G22" s="33" t="s">
        <v>45</v>
      </c>
    </row>
    <row r="23" spans="1:12" x14ac:dyDescent="0.25">
      <c r="A23" s="33" t="s">
        <v>83</v>
      </c>
      <c r="B23" s="33" t="s">
        <v>84</v>
      </c>
      <c r="C23" s="33" t="s">
        <v>18</v>
      </c>
      <c r="D23" s="34">
        <v>200</v>
      </c>
      <c r="E23" s="34">
        <v>800</v>
      </c>
      <c r="F23" s="35">
        <v>40912</v>
      </c>
      <c r="G23" s="33" t="s">
        <v>48</v>
      </c>
    </row>
    <row r="24" spans="1:12" x14ac:dyDescent="0.25">
      <c r="A24" s="33" t="s">
        <v>85</v>
      </c>
      <c r="B24" s="33" t="s">
        <v>86</v>
      </c>
      <c r="C24" s="33" t="s">
        <v>21</v>
      </c>
      <c r="D24" s="34">
        <v>50</v>
      </c>
      <c r="E24" s="34">
        <v>1000</v>
      </c>
      <c r="F24" s="35">
        <v>40915</v>
      </c>
      <c r="G24" s="33" t="s">
        <v>48</v>
      </c>
    </row>
    <row r="25" spans="1:12" x14ac:dyDescent="0.25">
      <c r="A25" s="33" t="s">
        <v>10</v>
      </c>
      <c r="B25" s="33" t="s">
        <v>87</v>
      </c>
      <c r="C25" s="33" t="s">
        <v>72</v>
      </c>
      <c r="D25" s="34">
        <v>400</v>
      </c>
      <c r="E25" s="34">
        <v>1600</v>
      </c>
      <c r="F25" s="35">
        <v>40923</v>
      </c>
      <c r="G25" s="33" t="s">
        <v>48</v>
      </c>
    </row>
    <row r="26" spans="1:12" x14ac:dyDescent="0.25">
      <c r="A26" s="33" t="s">
        <v>4</v>
      </c>
      <c r="B26" s="33" t="s">
        <v>88</v>
      </c>
      <c r="C26" s="33" t="s">
        <v>21</v>
      </c>
      <c r="D26" s="34">
        <v>80</v>
      </c>
      <c r="E26" s="34">
        <v>1600</v>
      </c>
      <c r="F26" s="35">
        <v>40923</v>
      </c>
      <c r="G26" s="33" t="s">
        <v>48</v>
      </c>
    </row>
    <row r="27" spans="1:12" x14ac:dyDescent="0.25">
      <c r="A27" s="33" t="s">
        <v>89</v>
      </c>
      <c r="B27" s="33" t="s">
        <v>90</v>
      </c>
      <c r="C27" s="33" t="s">
        <v>72</v>
      </c>
      <c r="D27" s="34">
        <v>300</v>
      </c>
      <c r="E27" s="34">
        <v>1800</v>
      </c>
      <c r="F27" s="35">
        <v>40929</v>
      </c>
      <c r="G27" s="33" t="s">
        <v>45</v>
      </c>
    </row>
    <row r="28" spans="1:12" x14ac:dyDescent="0.25">
      <c r="A28" s="33" t="s">
        <v>91</v>
      </c>
      <c r="B28" s="33" t="s">
        <v>92</v>
      </c>
      <c r="C28" s="33" t="s">
        <v>72</v>
      </c>
      <c r="D28" s="34">
        <v>500</v>
      </c>
      <c r="E28" s="34">
        <v>2000</v>
      </c>
      <c r="F28" s="35">
        <v>40923</v>
      </c>
      <c r="G28" s="33" t="s">
        <v>48</v>
      </c>
    </row>
    <row r="29" spans="1:12" x14ac:dyDescent="0.25">
      <c r="A29" s="33" t="s">
        <v>22</v>
      </c>
      <c r="B29" s="33" t="s">
        <v>93</v>
      </c>
      <c r="C29" s="33" t="s">
        <v>94</v>
      </c>
      <c r="D29" s="34">
        <v>2000</v>
      </c>
      <c r="E29" s="34">
        <v>2000</v>
      </c>
      <c r="F29" s="35">
        <v>40923</v>
      </c>
      <c r="G29" s="33" t="s">
        <v>48</v>
      </c>
    </row>
    <row r="30" spans="1:12" x14ac:dyDescent="0.25">
      <c r="A30" s="33" t="s">
        <v>4</v>
      </c>
      <c r="B30" s="33" t="s">
        <v>95</v>
      </c>
      <c r="C30" s="33" t="s">
        <v>72</v>
      </c>
      <c r="D30" s="34">
        <v>250</v>
      </c>
      <c r="E30" s="34">
        <v>2500</v>
      </c>
      <c r="F30" s="35">
        <v>40911</v>
      </c>
      <c r="G30" s="33" t="s">
        <v>48</v>
      </c>
    </row>
    <row r="31" spans="1:12" x14ac:dyDescent="0.25">
      <c r="A31" s="33" t="s">
        <v>14</v>
      </c>
      <c r="B31" s="33" t="s">
        <v>96</v>
      </c>
      <c r="C31" s="33" t="s">
        <v>94</v>
      </c>
      <c r="D31" s="34">
        <v>1500</v>
      </c>
      <c r="E31" s="34">
        <v>3000</v>
      </c>
      <c r="F31" s="35">
        <v>40923</v>
      </c>
      <c r="G31" s="33" t="s">
        <v>48</v>
      </c>
    </row>
    <row r="32" spans="1:12" x14ac:dyDescent="0.25">
      <c r="A32" s="1" t="s">
        <v>22</v>
      </c>
      <c r="B32" s="1" t="s">
        <v>97</v>
      </c>
      <c r="C32" s="1" t="s">
        <v>94</v>
      </c>
      <c r="D32" s="42">
        <v>1500</v>
      </c>
      <c r="E32" s="42">
        <v>3000</v>
      </c>
      <c r="F32" s="43">
        <v>40928</v>
      </c>
      <c r="G32" s="1" t="s">
        <v>45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F10" sqref="F10"/>
    </sheetView>
  </sheetViews>
  <sheetFormatPr defaultRowHeight="15" x14ac:dyDescent="0.25"/>
  <cols>
    <col min="1" max="1" width="16.42578125" style="1" bestFit="1" customWidth="1"/>
    <col min="2" max="2" width="4.140625" style="1" customWidth="1"/>
    <col min="3" max="3" width="4.85546875" style="1" customWidth="1"/>
    <col min="4" max="4" width="8.42578125" style="1" customWidth="1"/>
    <col min="5" max="5" width="5.140625" style="1" customWidth="1"/>
    <col min="6" max="6" width="6.85546875" style="1" customWidth="1"/>
    <col min="7" max="7" width="16.5703125" style="1" bestFit="1" customWidth="1"/>
    <col min="8" max="10" width="9.140625" style="1"/>
    <col min="11" max="11" width="17.140625" style="1" customWidth="1"/>
    <col min="12" max="12" width="6.42578125" style="1" customWidth="1"/>
    <col min="13" max="13" width="13.7109375" style="1" customWidth="1"/>
    <col min="14" max="16384" width="9.140625" style="1"/>
  </cols>
  <sheetData>
    <row r="1" spans="1:13" ht="20.100000000000001" customHeight="1" x14ac:dyDescent="0.25">
      <c r="K1" s="32" t="s">
        <v>38</v>
      </c>
      <c r="L1" s="32" t="s">
        <v>39</v>
      </c>
      <c r="M1" s="32" t="s">
        <v>98</v>
      </c>
    </row>
    <row r="2" spans="1:13" ht="54.7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40</v>
      </c>
      <c r="F2" s="1" t="s">
        <v>41</v>
      </c>
      <c r="G2" s="1" t="s">
        <v>42</v>
      </c>
      <c r="K2" s="32" t="s">
        <v>43</v>
      </c>
      <c r="L2" s="32" t="s">
        <v>44</v>
      </c>
      <c r="M2" s="32">
        <v>2500</v>
      </c>
    </row>
    <row r="3" spans="1:13" x14ac:dyDescent="0.25">
      <c r="A3" s="33" t="s">
        <v>4</v>
      </c>
      <c r="B3" s="33" t="s">
        <v>5</v>
      </c>
      <c r="C3" s="33" t="s">
        <v>6</v>
      </c>
      <c r="D3" s="34">
        <v>10</v>
      </c>
      <c r="E3" s="34">
        <v>40</v>
      </c>
      <c r="F3" s="35">
        <v>40929</v>
      </c>
      <c r="G3" s="33" t="s">
        <v>45</v>
      </c>
      <c r="K3" s="32" t="s">
        <v>46</v>
      </c>
      <c r="L3" s="32" t="s">
        <v>47</v>
      </c>
      <c r="M3" s="32">
        <v>2900</v>
      </c>
    </row>
    <row r="4" spans="1:13" x14ac:dyDescent="0.25">
      <c r="A4" s="33" t="s">
        <v>7</v>
      </c>
      <c r="B4" s="33" t="s">
        <v>8</v>
      </c>
      <c r="C4" s="33" t="s">
        <v>9</v>
      </c>
      <c r="D4" s="34">
        <v>25</v>
      </c>
      <c r="E4" s="34">
        <v>50</v>
      </c>
      <c r="F4" s="35">
        <v>40917</v>
      </c>
      <c r="G4" s="33" t="s">
        <v>48</v>
      </c>
      <c r="K4" s="32" t="s">
        <v>49</v>
      </c>
      <c r="L4" s="32" t="s">
        <v>50</v>
      </c>
      <c r="M4" s="32">
        <v>1530</v>
      </c>
    </row>
    <row r="5" spans="1:13" x14ac:dyDescent="0.25">
      <c r="A5" s="33" t="s">
        <v>10</v>
      </c>
      <c r="B5" s="33" t="s">
        <v>11</v>
      </c>
      <c r="C5" s="33" t="s">
        <v>9</v>
      </c>
      <c r="D5" s="34">
        <v>10</v>
      </c>
      <c r="E5" s="34">
        <v>100</v>
      </c>
      <c r="F5" s="35">
        <v>40923</v>
      </c>
      <c r="G5" s="33" t="s">
        <v>48</v>
      </c>
      <c r="K5" s="32" t="s">
        <v>51</v>
      </c>
      <c r="L5" s="32" t="s">
        <v>52</v>
      </c>
      <c r="M5" s="32">
        <v>1500</v>
      </c>
    </row>
    <row r="6" spans="1:13" x14ac:dyDescent="0.25">
      <c r="A6" s="33" t="s">
        <v>10</v>
      </c>
      <c r="B6" s="33" t="s">
        <v>12</v>
      </c>
      <c r="C6" s="33" t="s">
        <v>13</v>
      </c>
      <c r="D6" s="34">
        <v>100</v>
      </c>
      <c r="E6" s="34">
        <v>100</v>
      </c>
      <c r="F6" s="35">
        <v>40931</v>
      </c>
      <c r="G6" s="33" t="s">
        <v>45</v>
      </c>
      <c r="K6" s="32" t="s">
        <v>49</v>
      </c>
      <c r="L6" s="32" t="s">
        <v>53</v>
      </c>
      <c r="M6" s="32">
        <v>1400</v>
      </c>
    </row>
    <row r="7" spans="1:13" x14ac:dyDescent="0.25">
      <c r="A7" s="33" t="s">
        <v>14</v>
      </c>
      <c r="B7" s="33" t="s">
        <v>15</v>
      </c>
      <c r="C7" s="33" t="s">
        <v>6</v>
      </c>
      <c r="D7" s="34">
        <v>70</v>
      </c>
      <c r="E7" s="34">
        <v>140</v>
      </c>
      <c r="F7" s="35">
        <v>40931</v>
      </c>
      <c r="G7" s="33" t="s">
        <v>45</v>
      </c>
      <c r="K7" s="32" t="s">
        <v>54</v>
      </c>
      <c r="L7" s="32" t="s">
        <v>55</v>
      </c>
      <c r="M7" s="32">
        <v>1580</v>
      </c>
    </row>
    <row r="8" spans="1:13" x14ac:dyDescent="0.25">
      <c r="A8" s="33" t="s">
        <v>16</v>
      </c>
      <c r="B8" s="33" t="s">
        <v>17</v>
      </c>
      <c r="C8" s="33" t="s">
        <v>18</v>
      </c>
      <c r="D8" s="34">
        <v>150</v>
      </c>
      <c r="E8" s="34">
        <v>150</v>
      </c>
      <c r="F8" s="35">
        <v>40913</v>
      </c>
      <c r="G8" s="33" t="s">
        <v>48</v>
      </c>
      <c r="K8" s="32" t="s">
        <v>56</v>
      </c>
      <c r="L8" s="32" t="s">
        <v>57</v>
      </c>
      <c r="M8" s="32">
        <v>2200</v>
      </c>
    </row>
    <row r="9" spans="1:13" x14ac:dyDescent="0.25">
      <c r="A9" s="33" t="s">
        <v>19</v>
      </c>
      <c r="B9" s="33" t="s">
        <v>20</v>
      </c>
      <c r="C9" s="33" t="s">
        <v>21</v>
      </c>
      <c r="D9" s="34">
        <v>20</v>
      </c>
      <c r="E9" s="34" t="s">
        <v>58</v>
      </c>
      <c r="F9" s="35">
        <v>40912</v>
      </c>
      <c r="G9" s="33" t="s">
        <v>48</v>
      </c>
      <c r="K9" s="32" t="s">
        <v>59</v>
      </c>
      <c r="L9" s="32" t="s">
        <v>60</v>
      </c>
      <c r="M9" s="32">
        <v>1900</v>
      </c>
    </row>
    <row r="10" spans="1:13" x14ac:dyDescent="0.25">
      <c r="A10" s="33" t="s">
        <v>22</v>
      </c>
      <c r="B10" s="33" t="s">
        <v>23</v>
      </c>
      <c r="C10" s="33" t="s">
        <v>24</v>
      </c>
      <c r="D10" s="34">
        <v>20</v>
      </c>
      <c r="E10" s="34">
        <v>200</v>
      </c>
      <c r="F10" s="35">
        <v>40912</v>
      </c>
      <c r="G10" s="33" t="s">
        <v>48</v>
      </c>
      <c r="K10" s="32" t="s">
        <v>61</v>
      </c>
      <c r="L10" s="32" t="s">
        <v>62</v>
      </c>
      <c r="M10" s="32">
        <v>2300</v>
      </c>
    </row>
    <row r="11" spans="1:13" x14ac:dyDescent="0.25">
      <c r="A11" s="33" t="s">
        <v>10</v>
      </c>
      <c r="B11" s="33" t="s">
        <v>25</v>
      </c>
      <c r="C11" s="33" t="s">
        <v>26</v>
      </c>
      <c r="D11" s="34">
        <v>200</v>
      </c>
      <c r="E11" s="34">
        <v>200</v>
      </c>
      <c r="F11" s="35">
        <v>40928</v>
      </c>
      <c r="G11" s="33" t="s">
        <v>45</v>
      </c>
      <c r="K11" s="32" t="s">
        <v>63</v>
      </c>
      <c r="L11" s="32" t="s">
        <v>44</v>
      </c>
      <c r="M11" s="32">
        <v>1800</v>
      </c>
    </row>
    <row r="12" spans="1:13" x14ac:dyDescent="0.25">
      <c r="A12" s="36" t="s">
        <v>64</v>
      </c>
      <c r="B12" s="36" t="s">
        <v>65</v>
      </c>
      <c r="C12" s="36" t="s">
        <v>18</v>
      </c>
      <c r="D12" s="37">
        <v>250</v>
      </c>
      <c r="E12" s="37">
        <v>250</v>
      </c>
      <c r="F12" s="38">
        <v>40916</v>
      </c>
      <c r="G12" s="36" t="s">
        <v>48</v>
      </c>
      <c r="K12" s="32" t="s">
        <v>66</v>
      </c>
      <c r="L12" s="32" t="s">
        <v>67</v>
      </c>
      <c r="M12" s="32">
        <v>1470</v>
      </c>
    </row>
    <row r="13" spans="1:13" x14ac:dyDescent="0.25">
      <c r="A13" s="39" t="s">
        <v>14</v>
      </c>
      <c r="B13" s="39" t="s">
        <v>68</v>
      </c>
      <c r="C13" s="39" t="s">
        <v>13</v>
      </c>
      <c r="D13" s="40">
        <v>125</v>
      </c>
      <c r="E13" s="40">
        <v>250</v>
      </c>
      <c r="F13" s="41">
        <v>40919</v>
      </c>
      <c r="G13" s="39" t="s">
        <v>48</v>
      </c>
    </row>
    <row r="14" spans="1:13" x14ac:dyDescent="0.25">
      <c r="A14" s="33" t="s">
        <v>10</v>
      </c>
      <c r="B14" s="33" t="s">
        <v>69</v>
      </c>
      <c r="C14" s="33" t="s">
        <v>70</v>
      </c>
      <c r="D14" s="34">
        <v>140</v>
      </c>
      <c r="E14" s="34">
        <v>280</v>
      </c>
      <c r="F14" s="35">
        <v>40929</v>
      </c>
      <c r="G14" s="33" t="s">
        <v>45</v>
      </c>
    </row>
    <row r="15" spans="1:13" x14ac:dyDescent="0.25">
      <c r="A15" s="33" t="s">
        <v>7</v>
      </c>
      <c r="B15" s="33" t="s">
        <v>71</v>
      </c>
      <c r="C15" s="33" t="s">
        <v>72</v>
      </c>
      <c r="D15" s="34">
        <v>290</v>
      </c>
      <c r="E15" s="34">
        <v>290</v>
      </c>
      <c r="F15" s="35">
        <v>40923</v>
      </c>
      <c r="G15" s="33" t="s">
        <v>48</v>
      </c>
    </row>
    <row r="16" spans="1:13" x14ac:dyDescent="0.25">
      <c r="A16" s="33" t="s">
        <v>4</v>
      </c>
      <c r="B16" s="33" t="s">
        <v>73</v>
      </c>
      <c r="C16" s="33" t="s">
        <v>6</v>
      </c>
      <c r="D16" s="34">
        <v>35</v>
      </c>
      <c r="E16" s="34">
        <v>350</v>
      </c>
      <c r="F16" s="35">
        <v>40913</v>
      </c>
      <c r="G16" s="33" t="s">
        <v>48</v>
      </c>
    </row>
    <row r="17" spans="1:12" x14ac:dyDescent="0.25">
      <c r="A17" s="33" t="s">
        <v>74</v>
      </c>
      <c r="B17" s="33" t="s">
        <v>75</v>
      </c>
      <c r="C17" s="33" t="s">
        <v>26</v>
      </c>
      <c r="D17" s="34">
        <v>400</v>
      </c>
      <c r="E17" s="34">
        <v>400</v>
      </c>
      <c r="F17" s="35">
        <v>40914</v>
      </c>
      <c r="G17" s="33" t="s">
        <v>48</v>
      </c>
      <c r="L17" s="44"/>
    </row>
    <row r="18" spans="1:12" x14ac:dyDescent="0.25">
      <c r="A18" s="33" t="s">
        <v>76</v>
      </c>
      <c r="B18" s="33" t="s">
        <v>77</v>
      </c>
      <c r="C18" s="33" t="s">
        <v>70</v>
      </c>
      <c r="D18" s="34">
        <v>200</v>
      </c>
      <c r="E18" s="34">
        <v>400</v>
      </c>
      <c r="F18" s="35">
        <v>40918</v>
      </c>
      <c r="G18" s="33" t="s">
        <v>48</v>
      </c>
    </row>
    <row r="19" spans="1:12" x14ac:dyDescent="0.25">
      <c r="A19" s="33" t="s">
        <v>22</v>
      </c>
      <c r="B19" s="33" t="s">
        <v>78</v>
      </c>
      <c r="C19" s="33" t="s">
        <v>21</v>
      </c>
      <c r="D19" s="34">
        <v>25</v>
      </c>
      <c r="E19" s="34">
        <v>400</v>
      </c>
      <c r="F19" s="35">
        <v>40919</v>
      </c>
      <c r="G19" s="33" t="s">
        <v>48</v>
      </c>
    </row>
    <row r="20" spans="1:12" x14ac:dyDescent="0.25">
      <c r="A20" s="33" t="s">
        <v>10</v>
      </c>
      <c r="B20" s="33" t="s">
        <v>79</v>
      </c>
      <c r="C20" s="33" t="s">
        <v>72</v>
      </c>
      <c r="D20" s="34">
        <v>430</v>
      </c>
      <c r="E20" s="34">
        <v>430</v>
      </c>
      <c r="F20" s="35">
        <v>40913</v>
      </c>
      <c r="G20" s="33" t="s">
        <v>48</v>
      </c>
    </row>
    <row r="21" spans="1:12" x14ac:dyDescent="0.25">
      <c r="A21" s="33" t="s">
        <v>7</v>
      </c>
      <c r="B21" s="33" t="s">
        <v>80</v>
      </c>
      <c r="C21" s="33" t="s">
        <v>13</v>
      </c>
      <c r="D21" s="34">
        <v>120</v>
      </c>
      <c r="E21" s="34">
        <v>480</v>
      </c>
      <c r="F21" s="35">
        <v>40926</v>
      </c>
      <c r="G21" s="33" t="s">
        <v>45</v>
      </c>
    </row>
    <row r="22" spans="1:12" x14ac:dyDescent="0.25">
      <c r="A22" s="33" t="s">
        <v>81</v>
      </c>
      <c r="B22" s="33" t="s">
        <v>82</v>
      </c>
      <c r="C22" s="33" t="s">
        <v>26</v>
      </c>
      <c r="D22" s="34">
        <v>650</v>
      </c>
      <c r="E22" s="34">
        <v>650</v>
      </c>
      <c r="F22" s="35">
        <v>40927</v>
      </c>
      <c r="G22" s="33" t="s">
        <v>45</v>
      </c>
    </row>
    <row r="23" spans="1:12" x14ac:dyDescent="0.25">
      <c r="A23" s="33" t="s">
        <v>83</v>
      </c>
      <c r="B23" s="33" t="s">
        <v>84</v>
      </c>
      <c r="C23" s="33" t="s">
        <v>18</v>
      </c>
      <c r="D23" s="34">
        <v>200</v>
      </c>
      <c r="E23" s="34">
        <v>800</v>
      </c>
      <c r="F23" s="35">
        <v>40912</v>
      </c>
      <c r="G23" s="33" t="s">
        <v>48</v>
      </c>
    </row>
    <row r="24" spans="1:12" x14ac:dyDescent="0.25">
      <c r="A24" s="33" t="s">
        <v>85</v>
      </c>
      <c r="B24" s="33" t="s">
        <v>86</v>
      </c>
      <c r="C24" s="33" t="s">
        <v>21</v>
      </c>
      <c r="D24" s="34">
        <v>50</v>
      </c>
      <c r="E24" s="34">
        <v>1000</v>
      </c>
      <c r="F24" s="35">
        <v>40915</v>
      </c>
      <c r="G24" s="33" t="s">
        <v>48</v>
      </c>
    </row>
    <row r="25" spans="1:12" x14ac:dyDescent="0.25">
      <c r="A25" s="33" t="s">
        <v>10</v>
      </c>
      <c r="B25" s="33" t="s">
        <v>87</v>
      </c>
      <c r="C25" s="33" t="s">
        <v>72</v>
      </c>
      <c r="D25" s="34">
        <v>400</v>
      </c>
      <c r="E25" s="34">
        <v>1600</v>
      </c>
      <c r="F25" s="35">
        <v>40923</v>
      </c>
      <c r="G25" s="33" t="s">
        <v>48</v>
      </c>
    </row>
    <row r="26" spans="1:12" x14ac:dyDescent="0.25">
      <c r="A26" s="33" t="s">
        <v>4</v>
      </c>
      <c r="B26" s="33" t="s">
        <v>88</v>
      </c>
      <c r="C26" s="33" t="s">
        <v>21</v>
      </c>
      <c r="D26" s="34">
        <v>80</v>
      </c>
      <c r="E26" s="34">
        <v>1600</v>
      </c>
      <c r="F26" s="35">
        <v>40923</v>
      </c>
      <c r="G26" s="33" t="s">
        <v>48</v>
      </c>
    </row>
    <row r="27" spans="1:12" x14ac:dyDescent="0.25">
      <c r="A27" s="33" t="s">
        <v>89</v>
      </c>
      <c r="B27" s="33" t="s">
        <v>90</v>
      </c>
      <c r="C27" s="33" t="s">
        <v>72</v>
      </c>
      <c r="D27" s="34">
        <v>300</v>
      </c>
      <c r="E27" s="34">
        <v>1800</v>
      </c>
      <c r="F27" s="35">
        <v>40929</v>
      </c>
      <c r="G27" s="33" t="s">
        <v>45</v>
      </c>
    </row>
    <row r="28" spans="1:12" x14ac:dyDescent="0.25">
      <c r="A28" s="33" t="s">
        <v>91</v>
      </c>
      <c r="B28" s="33" t="s">
        <v>92</v>
      </c>
      <c r="C28" s="33" t="s">
        <v>72</v>
      </c>
      <c r="D28" s="34">
        <v>500</v>
      </c>
      <c r="E28" s="34">
        <v>2000</v>
      </c>
      <c r="F28" s="35">
        <v>40923</v>
      </c>
      <c r="G28" s="33" t="s">
        <v>48</v>
      </c>
    </row>
    <row r="29" spans="1:12" x14ac:dyDescent="0.25">
      <c r="A29" s="33" t="s">
        <v>22</v>
      </c>
      <c r="B29" s="33" t="s">
        <v>93</v>
      </c>
      <c r="C29" s="33" t="s">
        <v>94</v>
      </c>
      <c r="D29" s="34">
        <v>2000</v>
      </c>
      <c r="E29" s="34">
        <v>2000</v>
      </c>
      <c r="F29" s="35">
        <v>40923</v>
      </c>
      <c r="G29" s="33" t="s">
        <v>48</v>
      </c>
    </row>
    <row r="30" spans="1:12" x14ac:dyDescent="0.25">
      <c r="A30" s="33" t="s">
        <v>4</v>
      </c>
      <c r="B30" s="33" t="s">
        <v>95</v>
      </c>
      <c r="C30" s="33" t="s">
        <v>72</v>
      </c>
      <c r="D30" s="34">
        <v>250</v>
      </c>
      <c r="E30" s="34">
        <v>2500</v>
      </c>
      <c r="F30" s="35">
        <v>40911</v>
      </c>
      <c r="G30" s="33" t="s">
        <v>48</v>
      </c>
    </row>
    <row r="31" spans="1:12" x14ac:dyDescent="0.25">
      <c r="A31" s="33" t="s">
        <v>14</v>
      </c>
      <c r="B31" s="33" t="s">
        <v>96</v>
      </c>
      <c r="C31" s="33" t="s">
        <v>94</v>
      </c>
      <c r="D31" s="34">
        <v>1500</v>
      </c>
      <c r="E31" s="34">
        <v>3000</v>
      </c>
      <c r="F31" s="35">
        <v>40923</v>
      </c>
      <c r="G31" s="33" t="s">
        <v>48</v>
      </c>
    </row>
    <row r="32" spans="1:12" x14ac:dyDescent="0.25">
      <c r="A32" s="1" t="s">
        <v>22</v>
      </c>
      <c r="B32" s="1" t="s">
        <v>97</v>
      </c>
      <c r="C32" s="1" t="s">
        <v>94</v>
      </c>
      <c r="D32" s="42">
        <v>1500</v>
      </c>
      <c r="E32" s="42">
        <v>3000</v>
      </c>
      <c r="F32" s="43">
        <v>40928</v>
      </c>
      <c r="G32" s="1" t="s">
        <v>45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7"/>
  <sheetViews>
    <sheetView workbookViewId="0">
      <selection activeCell="E22" sqref="E22"/>
    </sheetView>
  </sheetViews>
  <sheetFormatPr defaultRowHeight="15" x14ac:dyDescent="0.25"/>
  <cols>
    <col min="1" max="1" width="18" style="51" customWidth="1"/>
    <col min="2" max="2" width="13.7109375" bestFit="1" customWidth="1"/>
    <col min="3" max="3" width="12" bestFit="1" customWidth="1"/>
    <col min="4" max="4" width="5" bestFit="1" customWidth="1"/>
    <col min="5" max="5" width="14.5703125" bestFit="1" customWidth="1"/>
    <col min="6" max="6" width="16.7109375" style="48" customWidth="1"/>
    <col min="7" max="7" width="16.5703125" bestFit="1" customWidth="1"/>
    <col min="12" max="12" width="11.7109375" bestFit="1" customWidth="1"/>
  </cols>
  <sheetData>
    <row r="1" spans="1:31" s="54" customFormat="1" x14ac:dyDescent="0.25">
      <c r="A1" s="52" t="s">
        <v>0</v>
      </c>
      <c r="B1" s="52" t="s">
        <v>1</v>
      </c>
      <c r="C1" s="52" t="s">
        <v>2</v>
      </c>
      <c r="D1" s="52" t="s">
        <v>3</v>
      </c>
      <c r="E1" s="52" t="s">
        <v>40</v>
      </c>
      <c r="F1" s="53" t="s">
        <v>41</v>
      </c>
      <c r="G1" s="52" t="s">
        <v>42</v>
      </c>
      <c r="H1" s="52" t="s">
        <v>1</v>
      </c>
      <c r="I1" s="52" t="s">
        <v>2</v>
      </c>
      <c r="J1" s="52" t="s">
        <v>3</v>
      </c>
      <c r="K1" s="52" t="s">
        <v>40</v>
      </c>
      <c r="L1" s="52" t="s">
        <v>41</v>
      </c>
      <c r="M1" s="52" t="s">
        <v>42</v>
      </c>
      <c r="N1" s="52" t="s">
        <v>1</v>
      </c>
      <c r="O1" s="52" t="s">
        <v>2</v>
      </c>
      <c r="P1" s="52" t="s">
        <v>3</v>
      </c>
      <c r="Q1" s="52" t="s">
        <v>40</v>
      </c>
      <c r="R1" s="52" t="s">
        <v>41</v>
      </c>
      <c r="S1" s="52" t="s">
        <v>42</v>
      </c>
      <c r="T1" s="52" t="s">
        <v>1</v>
      </c>
      <c r="U1" s="52" t="s">
        <v>2</v>
      </c>
      <c r="V1" s="52" t="s">
        <v>3</v>
      </c>
      <c r="W1" s="52" t="s">
        <v>40</v>
      </c>
      <c r="X1" s="52" t="s">
        <v>41</v>
      </c>
      <c r="Y1" s="52" t="s">
        <v>42</v>
      </c>
      <c r="Z1" s="52" t="s">
        <v>1</v>
      </c>
      <c r="AA1" s="52" t="s">
        <v>2</v>
      </c>
      <c r="AB1" s="52" t="s">
        <v>3</v>
      </c>
      <c r="AC1" s="52" t="s">
        <v>40</v>
      </c>
      <c r="AD1" s="52" t="s">
        <v>41</v>
      </c>
      <c r="AE1" s="52" t="s">
        <v>42</v>
      </c>
    </row>
    <row r="2" spans="1:31" x14ac:dyDescent="0.25">
      <c r="A2" s="50" t="s">
        <v>4</v>
      </c>
      <c r="B2" s="33" t="s">
        <v>5</v>
      </c>
      <c r="C2" s="33" t="s">
        <v>6</v>
      </c>
      <c r="D2" s="34">
        <v>10</v>
      </c>
      <c r="E2" s="34">
        <v>40</v>
      </c>
      <c r="F2" s="45">
        <v>40929</v>
      </c>
      <c r="G2" s="33" t="s">
        <v>45</v>
      </c>
      <c r="H2" s="33" t="s">
        <v>5</v>
      </c>
      <c r="I2" s="33" t="s">
        <v>6</v>
      </c>
      <c r="J2" s="34">
        <v>10</v>
      </c>
      <c r="K2" s="34">
        <v>40</v>
      </c>
      <c r="L2" s="35">
        <v>40929</v>
      </c>
      <c r="M2" s="33" t="s">
        <v>45</v>
      </c>
      <c r="N2" s="33" t="s">
        <v>5</v>
      </c>
      <c r="O2" s="33" t="s">
        <v>6</v>
      </c>
      <c r="P2" s="34">
        <v>10</v>
      </c>
      <c r="Q2" s="34">
        <v>40</v>
      </c>
      <c r="R2" s="35">
        <v>40929</v>
      </c>
      <c r="S2" s="33" t="s">
        <v>45</v>
      </c>
      <c r="T2" s="33" t="s">
        <v>5</v>
      </c>
      <c r="U2" s="33" t="s">
        <v>6</v>
      </c>
      <c r="V2" s="34">
        <v>10</v>
      </c>
      <c r="W2" s="34">
        <v>40</v>
      </c>
      <c r="X2" s="35">
        <v>40929</v>
      </c>
      <c r="Y2" s="33" t="s">
        <v>45</v>
      </c>
      <c r="Z2" s="33" t="s">
        <v>5</v>
      </c>
      <c r="AA2" s="33" t="s">
        <v>6</v>
      </c>
      <c r="AB2" s="34">
        <v>10</v>
      </c>
      <c r="AC2" s="34">
        <v>40</v>
      </c>
      <c r="AD2" s="35">
        <v>40929</v>
      </c>
      <c r="AE2" s="33" t="s">
        <v>45</v>
      </c>
    </row>
    <row r="3" spans="1:31" x14ac:dyDescent="0.25">
      <c r="A3" s="50" t="s">
        <v>7</v>
      </c>
      <c r="B3" s="33" t="s">
        <v>8</v>
      </c>
      <c r="C3" s="33" t="s">
        <v>9</v>
      </c>
      <c r="D3" s="34">
        <v>25</v>
      </c>
      <c r="E3" s="34">
        <v>50</v>
      </c>
      <c r="F3" s="45">
        <v>40917</v>
      </c>
      <c r="G3" s="33" t="s">
        <v>48</v>
      </c>
      <c r="H3" s="33" t="s">
        <v>8</v>
      </c>
      <c r="I3" s="33" t="s">
        <v>9</v>
      </c>
      <c r="J3" s="34">
        <v>25</v>
      </c>
      <c r="K3" s="34">
        <v>50</v>
      </c>
      <c r="L3" s="35">
        <v>40917</v>
      </c>
      <c r="M3" s="33" t="s">
        <v>48</v>
      </c>
      <c r="N3" s="33" t="s">
        <v>8</v>
      </c>
      <c r="O3" s="33" t="s">
        <v>9</v>
      </c>
      <c r="P3" s="34">
        <v>25</v>
      </c>
      <c r="Q3" s="34">
        <v>50</v>
      </c>
      <c r="R3" s="35">
        <v>40917</v>
      </c>
      <c r="S3" s="33" t="s">
        <v>48</v>
      </c>
      <c r="T3" s="33" t="s">
        <v>8</v>
      </c>
      <c r="U3" s="33" t="s">
        <v>9</v>
      </c>
      <c r="V3" s="34">
        <v>25</v>
      </c>
      <c r="W3" s="34">
        <v>50</v>
      </c>
      <c r="X3" s="35">
        <v>40917</v>
      </c>
      <c r="Y3" s="33" t="s">
        <v>48</v>
      </c>
      <c r="Z3" s="33" t="s">
        <v>8</v>
      </c>
      <c r="AA3" s="33" t="s">
        <v>9</v>
      </c>
      <c r="AB3" s="34">
        <v>25</v>
      </c>
      <c r="AC3" s="34">
        <v>50</v>
      </c>
      <c r="AD3" s="35">
        <v>40917</v>
      </c>
      <c r="AE3" s="33" t="s">
        <v>48</v>
      </c>
    </row>
    <row r="4" spans="1:31" x14ac:dyDescent="0.25">
      <c r="A4" s="50" t="s">
        <v>10</v>
      </c>
      <c r="B4" s="33" t="s">
        <v>11</v>
      </c>
      <c r="C4" s="33" t="s">
        <v>9</v>
      </c>
      <c r="D4" s="34">
        <v>10</v>
      </c>
      <c r="E4" s="34">
        <v>100</v>
      </c>
      <c r="F4" s="45">
        <v>40923</v>
      </c>
      <c r="G4" s="33" t="s">
        <v>48</v>
      </c>
      <c r="H4" s="33" t="s">
        <v>11</v>
      </c>
      <c r="I4" s="33" t="s">
        <v>9</v>
      </c>
      <c r="J4" s="34">
        <v>10</v>
      </c>
      <c r="K4" s="34">
        <v>100</v>
      </c>
      <c r="L4" s="35">
        <v>40923</v>
      </c>
      <c r="M4" s="33" t="s">
        <v>48</v>
      </c>
      <c r="N4" s="33" t="s">
        <v>11</v>
      </c>
      <c r="O4" s="33" t="s">
        <v>9</v>
      </c>
      <c r="P4" s="34">
        <v>10</v>
      </c>
      <c r="Q4" s="34">
        <v>100</v>
      </c>
      <c r="R4" s="35">
        <v>40923</v>
      </c>
      <c r="S4" s="33" t="s">
        <v>48</v>
      </c>
      <c r="T4" s="33" t="s">
        <v>11</v>
      </c>
      <c r="U4" s="33" t="s">
        <v>9</v>
      </c>
      <c r="V4" s="34">
        <v>10</v>
      </c>
      <c r="W4" s="34">
        <v>100</v>
      </c>
      <c r="X4" s="35">
        <v>40923</v>
      </c>
      <c r="Y4" s="33" t="s">
        <v>48</v>
      </c>
      <c r="Z4" s="33" t="s">
        <v>11</v>
      </c>
      <c r="AA4" s="33" t="s">
        <v>9</v>
      </c>
      <c r="AB4" s="34">
        <v>10</v>
      </c>
      <c r="AC4" s="34">
        <v>100</v>
      </c>
      <c r="AD4" s="35">
        <v>40923</v>
      </c>
      <c r="AE4" s="33" t="s">
        <v>48</v>
      </c>
    </row>
    <row r="5" spans="1:31" x14ac:dyDescent="0.25">
      <c r="A5" s="50" t="s">
        <v>10</v>
      </c>
      <c r="B5" s="33" t="s">
        <v>12</v>
      </c>
      <c r="C5" s="33" t="s">
        <v>13</v>
      </c>
      <c r="D5" s="34">
        <v>100</v>
      </c>
      <c r="E5" s="34">
        <v>100</v>
      </c>
      <c r="F5" s="45">
        <v>40931</v>
      </c>
      <c r="G5" s="33" t="s">
        <v>45</v>
      </c>
      <c r="H5" s="33" t="s">
        <v>12</v>
      </c>
      <c r="I5" s="33" t="s">
        <v>13</v>
      </c>
      <c r="J5" s="34">
        <v>100</v>
      </c>
      <c r="K5" s="34">
        <v>100</v>
      </c>
      <c r="L5" s="35">
        <v>40931</v>
      </c>
      <c r="M5" s="33" t="s">
        <v>45</v>
      </c>
      <c r="N5" s="33" t="s">
        <v>12</v>
      </c>
      <c r="O5" s="33" t="s">
        <v>13</v>
      </c>
      <c r="P5" s="34">
        <v>100</v>
      </c>
      <c r="Q5" s="34">
        <v>100</v>
      </c>
      <c r="R5" s="35">
        <v>40931</v>
      </c>
      <c r="S5" s="33" t="s">
        <v>45</v>
      </c>
      <c r="T5" s="33" t="s">
        <v>12</v>
      </c>
      <c r="U5" s="33" t="s">
        <v>13</v>
      </c>
      <c r="V5" s="34">
        <v>100</v>
      </c>
      <c r="W5" s="34">
        <v>100</v>
      </c>
      <c r="X5" s="35">
        <v>40931</v>
      </c>
      <c r="Y5" s="33" t="s">
        <v>45</v>
      </c>
      <c r="Z5" s="33" t="s">
        <v>12</v>
      </c>
      <c r="AA5" s="33" t="s">
        <v>13</v>
      </c>
      <c r="AB5" s="34">
        <v>100</v>
      </c>
      <c r="AC5" s="34">
        <v>100</v>
      </c>
      <c r="AD5" s="35">
        <v>40931</v>
      </c>
      <c r="AE5" s="33" t="s">
        <v>45</v>
      </c>
    </row>
    <row r="6" spans="1:31" x14ac:dyDescent="0.25">
      <c r="A6" s="50" t="s">
        <v>14</v>
      </c>
      <c r="B6" s="33" t="s">
        <v>15</v>
      </c>
      <c r="C6" s="33" t="s">
        <v>6</v>
      </c>
      <c r="D6" s="34">
        <v>70</v>
      </c>
      <c r="E6" s="34">
        <v>140</v>
      </c>
      <c r="F6" s="45">
        <v>40931</v>
      </c>
      <c r="G6" s="33" t="s">
        <v>45</v>
      </c>
      <c r="H6" s="33" t="s">
        <v>15</v>
      </c>
      <c r="I6" s="33" t="s">
        <v>6</v>
      </c>
      <c r="J6" s="34">
        <v>70</v>
      </c>
      <c r="K6" s="34">
        <v>140</v>
      </c>
      <c r="L6" s="35">
        <v>40931</v>
      </c>
      <c r="M6" s="33" t="s">
        <v>45</v>
      </c>
      <c r="N6" s="33" t="s">
        <v>15</v>
      </c>
      <c r="O6" s="33" t="s">
        <v>6</v>
      </c>
      <c r="P6" s="34">
        <v>70</v>
      </c>
      <c r="Q6" s="34">
        <v>140</v>
      </c>
      <c r="R6" s="35">
        <v>40931</v>
      </c>
      <c r="S6" s="33" t="s">
        <v>45</v>
      </c>
      <c r="T6" s="33" t="s">
        <v>15</v>
      </c>
      <c r="U6" s="33" t="s">
        <v>6</v>
      </c>
      <c r="V6" s="34">
        <v>70</v>
      </c>
      <c r="W6" s="34">
        <v>140</v>
      </c>
      <c r="X6" s="35">
        <v>40931</v>
      </c>
      <c r="Y6" s="33" t="s">
        <v>45</v>
      </c>
      <c r="Z6" s="33" t="s">
        <v>15</v>
      </c>
      <c r="AA6" s="33" t="s">
        <v>6</v>
      </c>
      <c r="AB6" s="34">
        <v>70</v>
      </c>
      <c r="AC6" s="34">
        <v>140</v>
      </c>
      <c r="AD6" s="35">
        <v>40931</v>
      </c>
      <c r="AE6" s="33" t="s">
        <v>45</v>
      </c>
    </row>
    <row r="7" spans="1:31" x14ac:dyDescent="0.25">
      <c r="A7" s="50" t="s">
        <v>16</v>
      </c>
      <c r="B7" s="33" t="s">
        <v>17</v>
      </c>
      <c r="C7" s="33" t="s">
        <v>18</v>
      </c>
      <c r="D7" s="34">
        <v>150</v>
      </c>
      <c r="E7" s="34">
        <v>150</v>
      </c>
      <c r="F7" s="45">
        <v>40913</v>
      </c>
      <c r="G7" s="33" t="s">
        <v>48</v>
      </c>
      <c r="H7" s="33" t="s">
        <v>17</v>
      </c>
      <c r="I7" s="33" t="s">
        <v>18</v>
      </c>
      <c r="J7" s="34">
        <v>150</v>
      </c>
      <c r="K7" s="34">
        <v>150</v>
      </c>
      <c r="L7" s="35">
        <v>40913</v>
      </c>
      <c r="M7" s="33" t="s">
        <v>48</v>
      </c>
      <c r="N7" s="33" t="s">
        <v>17</v>
      </c>
      <c r="O7" s="33" t="s">
        <v>18</v>
      </c>
      <c r="P7" s="34">
        <v>150</v>
      </c>
      <c r="Q7" s="34">
        <v>150</v>
      </c>
      <c r="R7" s="35">
        <v>40913</v>
      </c>
      <c r="S7" s="33" t="s">
        <v>48</v>
      </c>
      <c r="T7" s="33" t="s">
        <v>17</v>
      </c>
      <c r="U7" s="33" t="s">
        <v>18</v>
      </c>
      <c r="V7" s="34">
        <v>150</v>
      </c>
      <c r="W7" s="34">
        <v>150</v>
      </c>
      <c r="X7" s="35">
        <v>40913</v>
      </c>
      <c r="Y7" s="33" t="s">
        <v>48</v>
      </c>
      <c r="Z7" s="33" t="s">
        <v>17</v>
      </c>
      <c r="AA7" s="33" t="s">
        <v>18</v>
      </c>
      <c r="AB7" s="34">
        <v>150</v>
      </c>
      <c r="AC7" s="34">
        <v>150</v>
      </c>
      <c r="AD7" s="35">
        <v>40913</v>
      </c>
      <c r="AE7" s="33" t="s">
        <v>48</v>
      </c>
    </row>
    <row r="8" spans="1:31" x14ac:dyDescent="0.25">
      <c r="A8" s="50" t="s">
        <v>19</v>
      </c>
      <c r="B8" s="33" t="s">
        <v>20</v>
      </c>
      <c r="C8" s="33" t="s">
        <v>21</v>
      </c>
      <c r="D8" s="34">
        <v>20</v>
      </c>
      <c r="E8" s="34" t="s">
        <v>58</v>
      </c>
      <c r="F8" s="45">
        <v>40912</v>
      </c>
      <c r="G8" s="33" t="s">
        <v>48</v>
      </c>
      <c r="H8" s="33" t="s">
        <v>20</v>
      </c>
      <c r="I8" s="33" t="s">
        <v>21</v>
      </c>
      <c r="J8" s="34">
        <v>20</v>
      </c>
      <c r="K8" s="34" t="s">
        <v>58</v>
      </c>
      <c r="L8" s="35">
        <v>40912</v>
      </c>
      <c r="M8" s="33" t="s">
        <v>48</v>
      </c>
      <c r="N8" s="33" t="s">
        <v>20</v>
      </c>
      <c r="O8" s="33" t="s">
        <v>21</v>
      </c>
      <c r="P8" s="34">
        <v>20</v>
      </c>
      <c r="Q8" s="34" t="s">
        <v>58</v>
      </c>
      <c r="R8" s="35">
        <v>40912</v>
      </c>
      <c r="S8" s="33" t="s">
        <v>48</v>
      </c>
      <c r="T8" s="33" t="s">
        <v>20</v>
      </c>
      <c r="U8" s="33" t="s">
        <v>21</v>
      </c>
      <c r="V8" s="34">
        <v>20</v>
      </c>
      <c r="W8" s="34" t="s">
        <v>58</v>
      </c>
      <c r="X8" s="35">
        <v>40912</v>
      </c>
      <c r="Y8" s="33" t="s">
        <v>48</v>
      </c>
      <c r="Z8" s="33" t="s">
        <v>20</v>
      </c>
      <c r="AA8" s="33" t="s">
        <v>21</v>
      </c>
      <c r="AB8" s="34">
        <v>20</v>
      </c>
      <c r="AC8" s="34" t="s">
        <v>58</v>
      </c>
      <c r="AD8" s="35">
        <v>40912</v>
      </c>
      <c r="AE8" s="33" t="s">
        <v>48</v>
      </c>
    </row>
    <row r="9" spans="1:31" x14ac:dyDescent="0.25">
      <c r="A9" s="50" t="s">
        <v>22</v>
      </c>
      <c r="B9" s="33" t="s">
        <v>23</v>
      </c>
      <c r="C9" s="33" t="s">
        <v>24</v>
      </c>
      <c r="D9" s="34">
        <v>20</v>
      </c>
      <c r="E9" s="34">
        <v>200</v>
      </c>
      <c r="F9" s="45">
        <v>40912</v>
      </c>
      <c r="G9" s="33" t="s">
        <v>48</v>
      </c>
      <c r="H9" s="33" t="s">
        <v>23</v>
      </c>
      <c r="I9" s="33" t="s">
        <v>24</v>
      </c>
      <c r="J9" s="34">
        <v>20</v>
      </c>
      <c r="K9" s="34">
        <v>200</v>
      </c>
      <c r="L9" s="35">
        <v>40912</v>
      </c>
      <c r="M9" s="33" t="s">
        <v>48</v>
      </c>
      <c r="N9" s="33" t="s">
        <v>23</v>
      </c>
      <c r="O9" s="33" t="s">
        <v>24</v>
      </c>
      <c r="P9" s="34">
        <v>20</v>
      </c>
      <c r="Q9" s="34">
        <v>200</v>
      </c>
      <c r="R9" s="35">
        <v>40912</v>
      </c>
      <c r="S9" s="33" t="s">
        <v>48</v>
      </c>
      <c r="T9" s="33" t="s">
        <v>23</v>
      </c>
      <c r="U9" s="33" t="s">
        <v>24</v>
      </c>
      <c r="V9" s="34">
        <v>20</v>
      </c>
      <c r="W9" s="34">
        <v>200</v>
      </c>
      <c r="X9" s="35">
        <v>40912</v>
      </c>
      <c r="Y9" s="33" t="s">
        <v>48</v>
      </c>
      <c r="Z9" s="33" t="s">
        <v>23</v>
      </c>
      <c r="AA9" s="33" t="s">
        <v>24</v>
      </c>
      <c r="AB9" s="34">
        <v>20</v>
      </c>
      <c r="AC9" s="34">
        <v>200</v>
      </c>
      <c r="AD9" s="35">
        <v>40912</v>
      </c>
      <c r="AE9" s="33" t="s">
        <v>48</v>
      </c>
    </row>
    <row r="10" spans="1:31" x14ac:dyDescent="0.25">
      <c r="A10" s="50" t="s">
        <v>10</v>
      </c>
      <c r="B10" s="33" t="s">
        <v>25</v>
      </c>
      <c r="C10" s="33" t="s">
        <v>26</v>
      </c>
      <c r="D10" s="34">
        <v>200</v>
      </c>
      <c r="E10" s="34">
        <v>200</v>
      </c>
      <c r="F10" s="45">
        <v>40928</v>
      </c>
      <c r="G10" s="33" t="s">
        <v>45</v>
      </c>
      <c r="H10" s="33" t="s">
        <v>25</v>
      </c>
      <c r="I10" s="33" t="s">
        <v>26</v>
      </c>
      <c r="J10" s="34">
        <v>200</v>
      </c>
      <c r="K10" s="34">
        <v>200</v>
      </c>
      <c r="L10" s="35">
        <v>40928</v>
      </c>
      <c r="M10" s="33" t="s">
        <v>45</v>
      </c>
      <c r="N10" s="33" t="s">
        <v>25</v>
      </c>
      <c r="O10" s="33" t="s">
        <v>26</v>
      </c>
      <c r="P10" s="34">
        <v>200</v>
      </c>
      <c r="Q10" s="34">
        <v>200</v>
      </c>
      <c r="R10" s="35">
        <v>40928</v>
      </c>
      <c r="S10" s="33" t="s">
        <v>45</v>
      </c>
      <c r="T10" s="33" t="s">
        <v>25</v>
      </c>
      <c r="U10" s="33" t="s">
        <v>26</v>
      </c>
      <c r="V10" s="34">
        <v>200</v>
      </c>
      <c r="W10" s="34">
        <v>200</v>
      </c>
      <c r="X10" s="35">
        <v>40928</v>
      </c>
      <c r="Y10" s="33" t="s">
        <v>45</v>
      </c>
      <c r="Z10" s="33" t="s">
        <v>25</v>
      </c>
      <c r="AA10" s="33" t="s">
        <v>26</v>
      </c>
      <c r="AB10" s="34">
        <v>200</v>
      </c>
      <c r="AC10" s="34">
        <v>200</v>
      </c>
      <c r="AD10" s="35">
        <v>40928</v>
      </c>
      <c r="AE10" s="33" t="s">
        <v>45</v>
      </c>
    </row>
    <row r="11" spans="1:31" x14ac:dyDescent="0.25">
      <c r="A11" s="51" t="s">
        <v>64</v>
      </c>
      <c r="B11" t="s">
        <v>65</v>
      </c>
      <c r="C11" t="s">
        <v>18</v>
      </c>
      <c r="D11">
        <v>250</v>
      </c>
      <c r="E11">
        <v>250</v>
      </c>
      <c r="F11" s="46">
        <v>40916</v>
      </c>
      <c r="G11" t="s">
        <v>48</v>
      </c>
      <c r="H11" t="s">
        <v>65</v>
      </c>
      <c r="I11" t="s">
        <v>18</v>
      </c>
      <c r="J11">
        <v>250</v>
      </c>
      <c r="K11">
        <v>250</v>
      </c>
      <c r="L11">
        <v>40916</v>
      </c>
      <c r="M11" t="s">
        <v>48</v>
      </c>
      <c r="N11" t="s">
        <v>65</v>
      </c>
      <c r="O11" t="s">
        <v>18</v>
      </c>
      <c r="P11">
        <v>250</v>
      </c>
      <c r="Q11">
        <v>250</v>
      </c>
      <c r="R11">
        <v>40916</v>
      </c>
      <c r="S11" t="s">
        <v>48</v>
      </c>
      <c r="T11" t="s">
        <v>65</v>
      </c>
      <c r="U11" t="s">
        <v>18</v>
      </c>
      <c r="V11">
        <v>250</v>
      </c>
      <c r="W11">
        <v>250</v>
      </c>
      <c r="X11">
        <v>40916</v>
      </c>
      <c r="Y11" t="s">
        <v>48</v>
      </c>
      <c r="Z11" t="s">
        <v>65</v>
      </c>
      <c r="AA11" t="s">
        <v>18</v>
      </c>
      <c r="AB11">
        <v>250</v>
      </c>
      <c r="AC11">
        <v>250</v>
      </c>
      <c r="AD11">
        <v>40916</v>
      </c>
      <c r="AE11" t="s">
        <v>48</v>
      </c>
    </row>
    <row r="12" spans="1:31" x14ac:dyDescent="0.25">
      <c r="A12" s="51" t="s">
        <v>14</v>
      </c>
      <c r="B12" t="s">
        <v>68</v>
      </c>
      <c r="C12" t="s">
        <v>13</v>
      </c>
      <c r="D12">
        <v>125</v>
      </c>
      <c r="E12">
        <v>250</v>
      </c>
      <c r="F12" s="46">
        <v>40919</v>
      </c>
      <c r="G12" t="s">
        <v>48</v>
      </c>
      <c r="H12" t="s">
        <v>68</v>
      </c>
      <c r="I12" t="s">
        <v>13</v>
      </c>
      <c r="J12">
        <v>125</v>
      </c>
      <c r="K12">
        <v>250</v>
      </c>
      <c r="L12">
        <v>40919</v>
      </c>
      <c r="M12" t="s">
        <v>48</v>
      </c>
      <c r="N12" t="s">
        <v>68</v>
      </c>
      <c r="O12" t="s">
        <v>13</v>
      </c>
      <c r="P12">
        <v>125</v>
      </c>
      <c r="Q12">
        <v>250</v>
      </c>
      <c r="R12">
        <v>40919</v>
      </c>
      <c r="S12" t="s">
        <v>48</v>
      </c>
      <c r="T12" t="s">
        <v>68</v>
      </c>
      <c r="U12" t="s">
        <v>13</v>
      </c>
      <c r="V12">
        <v>125</v>
      </c>
      <c r="W12">
        <v>250</v>
      </c>
      <c r="X12">
        <v>40919</v>
      </c>
      <c r="Y12" t="s">
        <v>48</v>
      </c>
      <c r="Z12" t="s">
        <v>68</v>
      </c>
      <c r="AA12" t="s">
        <v>13</v>
      </c>
      <c r="AB12">
        <v>125</v>
      </c>
      <c r="AC12">
        <v>250</v>
      </c>
      <c r="AD12">
        <v>40919</v>
      </c>
      <c r="AE12" t="s">
        <v>48</v>
      </c>
    </row>
    <row r="13" spans="1:31" x14ac:dyDescent="0.25">
      <c r="A13" s="50" t="s">
        <v>10</v>
      </c>
      <c r="B13" s="33" t="s">
        <v>69</v>
      </c>
      <c r="C13" s="33" t="s">
        <v>70</v>
      </c>
      <c r="D13" s="34">
        <v>140</v>
      </c>
      <c r="E13" s="34">
        <v>280</v>
      </c>
      <c r="F13" s="45">
        <v>40929</v>
      </c>
      <c r="G13" s="33" t="s">
        <v>45</v>
      </c>
      <c r="H13" s="33" t="s">
        <v>69</v>
      </c>
      <c r="I13" s="33" t="s">
        <v>70</v>
      </c>
      <c r="J13" s="34">
        <v>140</v>
      </c>
      <c r="K13" s="34">
        <v>280</v>
      </c>
      <c r="L13" s="35">
        <v>40929</v>
      </c>
      <c r="M13" s="33" t="s">
        <v>45</v>
      </c>
      <c r="N13" s="33" t="s">
        <v>69</v>
      </c>
      <c r="O13" s="33" t="s">
        <v>70</v>
      </c>
      <c r="P13" s="34">
        <v>140</v>
      </c>
      <c r="Q13" s="34">
        <v>280</v>
      </c>
      <c r="R13" s="35">
        <v>40929</v>
      </c>
      <c r="S13" s="33" t="s">
        <v>45</v>
      </c>
      <c r="T13" s="33" t="s">
        <v>69</v>
      </c>
      <c r="U13" s="33" t="s">
        <v>70</v>
      </c>
      <c r="V13" s="34">
        <v>140</v>
      </c>
      <c r="W13" s="34">
        <v>280</v>
      </c>
      <c r="X13" s="35">
        <v>40929</v>
      </c>
      <c r="Y13" s="33" t="s">
        <v>45</v>
      </c>
      <c r="Z13" s="33" t="s">
        <v>69</v>
      </c>
      <c r="AA13" s="33" t="s">
        <v>70</v>
      </c>
      <c r="AB13" s="34">
        <v>140</v>
      </c>
      <c r="AC13" s="34">
        <v>280</v>
      </c>
      <c r="AD13" s="35">
        <v>40929</v>
      </c>
      <c r="AE13" s="33" t="s">
        <v>45</v>
      </c>
    </row>
    <row r="14" spans="1:31" x14ac:dyDescent="0.25">
      <c r="A14" s="50" t="s">
        <v>7</v>
      </c>
      <c r="B14" s="33" t="s">
        <v>71</v>
      </c>
      <c r="C14" s="33" t="s">
        <v>72</v>
      </c>
      <c r="D14" s="34">
        <v>290</v>
      </c>
      <c r="E14" s="34">
        <v>290</v>
      </c>
      <c r="F14" s="45">
        <v>40923</v>
      </c>
      <c r="G14" s="33" t="s">
        <v>48</v>
      </c>
      <c r="H14" s="33" t="s">
        <v>71</v>
      </c>
      <c r="I14" s="33" t="s">
        <v>72</v>
      </c>
      <c r="J14" s="34">
        <v>290</v>
      </c>
      <c r="K14" s="34">
        <v>290</v>
      </c>
      <c r="L14" s="35">
        <v>40923</v>
      </c>
      <c r="M14" s="33" t="s">
        <v>48</v>
      </c>
      <c r="N14" s="33" t="s">
        <v>71</v>
      </c>
      <c r="O14" s="33" t="s">
        <v>72</v>
      </c>
      <c r="P14" s="34">
        <v>290</v>
      </c>
      <c r="Q14" s="34">
        <v>290</v>
      </c>
      <c r="R14" s="35">
        <v>40923</v>
      </c>
      <c r="S14" s="33" t="s">
        <v>48</v>
      </c>
      <c r="T14" s="33" t="s">
        <v>71</v>
      </c>
      <c r="U14" s="33" t="s">
        <v>72</v>
      </c>
      <c r="V14" s="34">
        <v>290</v>
      </c>
      <c r="W14" s="34">
        <v>290</v>
      </c>
      <c r="X14" s="35">
        <v>40923</v>
      </c>
      <c r="Y14" s="33" t="s">
        <v>48</v>
      </c>
      <c r="Z14" s="33" t="s">
        <v>71</v>
      </c>
      <c r="AA14" s="33" t="s">
        <v>72</v>
      </c>
      <c r="AB14" s="34">
        <v>290</v>
      </c>
      <c r="AC14" s="34">
        <v>290</v>
      </c>
      <c r="AD14" s="35">
        <v>40923</v>
      </c>
      <c r="AE14" s="33" t="s">
        <v>48</v>
      </c>
    </row>
    <row r="15" spans="1:31" x14ac:dyDescent="0.25">
      <c r="A15" s="50" t="s">
        <v>4</v>
      </c>
      <c r="B15" s="33" t="s">
        <v>73</v>
      </c>
      <c r="C15" s="33" t="s">
        <v>6</v>
      </c>
      <c r="D15" s="34">
        <v>35</v>
      </c>
      <c r="E15" s="34">
        <v>350</v>
      </c>
      <c r="F15" s="45">
        <v>40913</v>
      </c>
      <c r="G15" s="33" t="s">
        <v>48</v>
      </c>
      <c r="H15" s="33" t="s">
        <v>73</v>
      </c>
      <c r="I15" s="33" t="s">
        <v>6</v>
      </c>
      <c r="J15" s="34">
        <v>35</v>
      </c>
      <c r="K15" s="34">
        <v>350</v>
      </c>
      <c r="L15" s="35">
        <v>40913</v>
      </c>
      <c r="M15" s="33" t="s">
        <v>48</v>
      </c>
      <c r="N15" s="33" t="s">
        <v>73</v>
      </c>
      <c r="O15" s="33" t="s">
        <v>6</v>
      </c>
      <c r="P15" s="34">
        <v>35</v>
      </c>
      <c r="Q15" s="34">
        <v>350</v>
      </c>
      <c r="R15" s="35">
        <v>40913</v>
      </c>
      <c r="S15" s="33" t="s">
        <v>48</v>
      </c>
      <c r="T15" s="33" t="s">
        <v>73</v>
      </c>
      <c r="U15" s="33" t="s">
        <v>6</v>
      </c>
      <c r="V15" s="34">
        <v>35</v>
      </c>
      <c r="W15" s="34">
        <v>350</v>
      </c>
      <c r="X15" s="35">
        <v>40913</v>
      </c>
      <c r="Y15" s="33" t="s">
        <v>48</v>
      </c>
      <c r="Z15" s="33" t="s">
        <v>73</v>
      </c>
      <c r="AA15" s="33" t="s">
        <v>6</v>
      </c>
      <c r="AB15" s="34">
        <v>35</v>
      </c>
      <c r="AC15" s="34">
        <v>350</v>
      </c>
      <c r="AD15" s="35">
        <v>40913</v>
      </c>
      <c r="AE15" s="33" t="s">
        <v>48</v>
      </c>
    </row>
    <row r="16" spans="1:31" x14ac:dyDescent="0.25">
      <c r="A16" s="50" t="s">
        <v>74</v>
      </c>
      <c r="B16" s="33" t="s">
        <v>75</v>
      </c>
      <c r="C16" s="33" t="s">
        <v>26</v>
      </c>
      <c r="D16" s="34">
        <v>400</v>
      </c>
      <c r="E16" s="34">
        <v>400</v>
      </c>
      <c r="F16" s="45">
        <v>40914</v>
      </c>
      <c r="G16" s="33" t="s">
        <v>48</v>
      </c>
      <c r="H16" s="33" t="s">
        <v>75</v>
      </c>
      <c r="I16" s="33" t="s">
        <v>26</v>
      </c>
      <c r="J16" s="34">
        <v>400</v>
      </c>
      <c r="K16" s="34">
        <v>400</v>
      </c>
      <c r="L16" s="35">
        <v>40914</v>
      </c>
      <c r="M16" s="33" t="s">
        <v>48</v>
      </c>
      <c r="N16" s="33" t="s">
        <v>75</v>
      </c>
      <c r="O16" s="33" t="s">
        <v>26</v>
      </c>
      <c r="P16" s="34">
        <v>400</v>
      </c>
      <c r="Q16" s="34">
        <v>400</v>
      </c>
      <c r="R16" s="35">
        <v>40914</v>
      </c>
      <c r="S16" s="33" t="s">
        <v>48</v>
      </c>
      <c r="T16" s="33" t="s">
        <v>75</v>
      </c>
      <c r="U16" s="33" t="s">
        <v>26</v>
      </c>
      <c r="V16" s="34">
        <v>400</v>
      </c>
      <c r="W16" s="34">
        <v>400</v>
      </c>
      <c r="X16" s="35">
        <v>40914</v>
      </c>
      <c r="Y16" s="33" t="s">
        <v>48</v>
      </c>
      <c r="Z16" s="33" t="s">
        <v>75</v>
      </c>
      <c r="AA16" s="33" t="s">
        <v>26</v>
      </c>
      <c r="AB16" s="34">
        <v>400</v>
      </c>
      <c r="AC16" s="34">
        <v>400</v>
      </c>
      <c r="AD16" s="35">
        <v>40914</v>
      </c>
      <c r="AE16" s="33" t="s">
        <v>48</v>
      </c>
    </row>
    <row r="17" spans="1:31" x14ac:dyDescent="0.25">
      <c r="A17" s="50" t="s">
        <v>76</v>
      </c>
      <c r="B17" s="33" t="s">
        <v>77</v>
      </c>
      <c r="C17" s="33" t="s">
        <v>70</v>
      </c>
      <c r="D17" s="34">
        <v>200</v>
      </c>
      <c r="E17" s="34">
        <v>400</v>
      </c>
      <c r="F17" s="45">
        <v>40918</v>
      </c>
      <c r="G17" s="33" t="s">
        <v>48</v>
      </c>
      <c r="H17" s="33" t="s">
        <v>77</v>
      </c>
      <c r="I17" s="33" t="s">
        <v>70</v>
      </c>
      <c r="J17" s="34">
        <v>200</v>
      </c>
      <c r="K17" s="34">
        <v>400</v>
      </c>
      <c r="L17" s="35">
        <v>40918</v>
      </c>
      <c r="M17" s="33" t="s">
        <v>48</v>
      </c>
      <c r="N17" s="33" t="s">
        <v>77</v>
      </c>
      <c r="O17" s="33" t="s">
        <v>70</v>
      </c>
      <c r="P17" s="34">
        <v>200</v>
      </c>
      <c r="Q17" s="34">
        <v>400</v>
      </c>
      <c r="R17" s="35">
        <v>40918</v>
      </c>
      <c r="S17" s="33" t="s">
        <v>48</v>
      </c>
      <c r="T17" s="33" t="s">
        <v>77</v>
      </c>
      <c r="U17" s="33" t="s">
        <v>70</v>
      </c>
      <c r="V17" s="34">
        <v>200</v>
      </c>
      <c r="W17" s="34">
        <v>400</v>
      </c>
      <c r="X17" s="35">
        <v>40918</v>
      </c>
      <c r="Y17" s="33" t="s">
        <v>48</v>
      </c>
      <c r="Z17" s="33" t="s">
        <v>77</v>
      </c>
      <c r="AA17" s="33" t="s">
        <v>70</v>
      </c>
      <c r="AB17" s="34">
        <v>200</v>
      </c>
      <c r="AC17" s="34">
        <v>400</v>
      </c>
      <c r="AD17" s="35">
        <v>40918</v>
      </c>
      <c r="AE17" s="33" t="s">
        <v>48</v>
      </c>
    </row>
    <row r="18" spans="1:31" x14ac:dyDescent="0.25">
      <c r="A18" s="50" t="s">
        <v>22</v>
      </c>
      <c r="B18" s="33" t="s">
        <v>78</v>
      </c>
      <c r="C18" s="33" t="s">
        <v>21</v>
      </c>
      <c r="D18" s="34">
        <v>25</v>
      </c>
      <c r="E18" s="34">
        <v>400</v>
      </c>
      <c r="F18" s="45">
        <v>40919</v>
      </c>
      <c r="G18" s="33" t="s">
        <v>45</v>
      </c>
      <c r="H18" s="33" t="s">
        <v>78</v>
      </c>
      <c r="I18" s="33" t="s">
        <v>21</v>
      </c>
      <c r="J18" s="34">
        <v>25</v>
      </c>
      <c r="K18" s="34">
        <v>400</v>
      </c>
      <c r="L18" s="35">
        <v>40919</v>
      </c>
      <c r="M18" s="33" t="s">
        <v>48</v>
      </c>
      <c r="N18" s="33" t="s">
        <v>78</v>
      </c>
      <c r="O18" s="33" t="s">
        <v>21</v>
      </c>
      <c r="P18" s="34">
        <v>25</v>
      </c>
      <c r="Q18" s="34">
        <v>400</v>
      </c>
      <c r="R18" s="35">
        <v>40919</v>
      </c>
      <c r="S18" s="33" t="s">
        <v>48</v>
      </c>
      <c r="T18" s="33" t="s">
        <v>78</v>
      </c>
      <c r="U18" s="33" t="s">
        <v>21</v>
      </c>
      <c r="V18" s="34">
        <v>25</v>
      </c>
      <c r="W18" s="34">
        <v>400</v>
      </c>
      <c r="X18" s="35">
        <v>40919</v>
      </c>
      <c r="Y18" s="33" t="s">
        <v>48</v>
      </c>
      <c r="Z18" s="33" t="s">
        <v>78</v>
      </c>
      <c r="AA18" s="33" t="s">
        <v>21</v>
      </c>
      <c r="AB18" s="34">
        <v>25</v>
      </c>
      <c r="AC18" s="34">
        <v>400</v>
      </c>
      <c r="AD18" s="35">
        <v>40919</v>
      </c>
      <c r="AE18" s="33" t="s">
        <v>48</v>
      </c>
    </row>
    <row r="19" spans="1:31" x14ac:dyDescent="0.25">
      <c r="A19" s="50" t="s">
        <v>10</v>
      </c>
      <c r="B19" s="33" t="s">
        <v>79</v>
      </c>
      <c r="C19" s="33" t="s">
        <v>72</v>
      </c>
      <c r="D19" s="34">
        <v>430</v>
      </c>
      <c r="E19" s="34">
        <v>430</v>
      </c>
      <c r="F19" s="45">
        <v>40913</v>
      </c>
      <c r="G19" s="33" t="s">
        <v>48</v>
      </c>
      <c r="H19" s="33" t="s">
        <v>79</v>
      </c>
      <c r="I19" s="33" t="s">
        <v>72</v>
      </c>
      <c r="J19" s="34">
        <v>430</v>
      </c>
      <c r="K19" s="34">
        <v>430</v>
      </c>
      <c r="L19" s="35">
        <v>40913</v>
      </c>
      <c r="M19" s="33" t="s">
        <v>48</v>
      </c>
      <c r="N19" s="33" t="s">
        <v>79</v>
      </c>
      <c r="O19" s="33" t="s">
        <v>72</v>
      </c>
      <c r="P19" s="34">
        <v>430</v>
      </c>
      <c r="Q19" s="34">
        <v>430</v>
      </c>
      <c r="R19" s="35">
        <v>40913</v>
      </c>
      <c r="S19" s="33" t="s">
        <v>48</v>
      </c>
      <c r="T19" s="33" t="s">
        <v>79</v>
      </c>
      <c r="U19" s="33" t="s">
        <v>72</v>
      </c>
      <c r="V19" s="34">
        <v>430</v>
      </c>
      <c r="W19" s="34">
        <v>430</v>
      </c>
      <c r="X19" s="35">
        <v>40913</v>
      </c>
      <c r="Y19" s="33" t="s">
        <v>48</v>
      </c>
      <c r="Z19" s="33" t="s">
        <v>79</v>
      </c>
      <c r="AA19" s="33" t="s">
        <v>72</v>
      </c>
      <c r="AB19" s="34">
        <v>430</v>
      </c>
      <c r="AC19" s="34">
        <v>430</v>
      </c>
      <c r="AD19" s="35">
        <v>40913</v>
      </c>
      <c r="AE19" s="33" t="s">
        <v>48</v>
      </c>
    </row>
    <row r="20" spans="1:31" x14ac:dyDescent="0.25">
      <c r="A20" s="50" t="s">
        <v>7</v>
      </c>
      <c r="B20" s="33" t="s">
        <v>80</v>
      </c>
      <c r="C20" s="33" t="s">
        <v>13</v>
      </c>
      <c r="D20" s="34">
        <v>120</v>
      </c>
      <c r="E20" s="34">
        <v>480</v>
      </c>
      <c r="F20" s="45">
        <v>40926</v>
      </c>
      <c r="G20" s="33" t="s">
        <v>45</v>
      </c>
      <c r="H20" s="33" t="s">
        <v>80</v>
      </c>
      <c r="I20" s="33" t="s">
        <v>13</v>
      </c>
      <c r="J20" s="34">
        <v>120</v>
      </c>
      <c r="K20" s="34">
        <v>480</v>
      </c>
      <c r="L20" s="35">
        <v>40926</v>
      </c>
      <c r="M20" s="33" t="s">
        <v>45</v>
      </c>
      <c r="N20" s="33" t="s">
        <v>80</v>
      </c>
      <c r="O20" s="33" t="s">
        <v>13</v>
      </c>
      <c r="P20" s="34">
        <v>120</v>
      </c>
      <c r="Q20" s="34">
        <v>480</v>
      </c>
      <c r="R20" s="35">
        <v>40926</v>
      </c>
      <c r="S20" s="33" t="s">
        <v>45</v>
      </c>
      <c r="T20" s="33" t="s">
        <v>80</v>
      </c>
      <c r="U20" s="33" t="s">
        <v>13</v>
      </c>
      <c r="V20" s="34">
        <v>120</v>
      </c>
      <c r="W20" s="34">
        <v>480</v>
      </c>
      <c r="X20" s="35">
        <v>40926</v>
      </c>
      <c r="Y20" s="33" t="s">
        <v>45</v>
      </c>
      <c r="Z20" s="33" t="s">
        <v>80</v>
      </c>
      <c r="AA20" s="33" t="s">
        <v>13</v>
      </c>
      <c r="AB20" s="34">
        <v>120</v>
      </c>
      <c r="AC20" s="34">
        <v>480</v>
      </c>
      <c r="AD20" s="35">
        <v>40926</v>
      </c>
      <c r="AE20" s="33" t="s">
        <v>45</v>
      </c>
    </row>
    <row r="21" spans="1:31" x14ac:dyDescent="0.25">
      <c r="A21" s="50" t="s">
        <v>81</v>
      </c>
      <c r="B21" s="33" t="s">
        <v>82</v>
      </c>
      <c r="C21" s="33" t="s">
        <v>26</v>
      </c>
      <c r="D21" s="34">
        <v>650</v>
      </c>
      <c r="E21" s="34">
        <v>650</v>
      </c>
      <c r="F21" s="45">
        <v>40927</v>
      </c>
      <c r="G21" s="33" t="s">
        <v>45</v>
      </c>
      <c r="H21" s="33" t="s">
        <v>82</v>
      </c>
      <c r="I21" s="33" t="s">
        <v>26</v>
      </c>
      <c r="J21" s="34">
        <v>650</v>
      </c>
      <c r="K21" s="34">
        <v>650</v>
      </c>
      <c r="L21" s="35">
        <v>40927</v>
      </c>
      <c r="M21" s="33" t="s">
        <v>45</v>
      </c>
      <c r="N21" s="33" t="s">
        <v>82</v>
      </c>
      <c r="O21" s="33" t="s">
        <v>26</v>
      </c>
      <c r="P21" s="34">
        <v>650</v>
      </c>
      <c r="Q21" s="34">
        <v>650</v>
      </c>
      <c r="R21" s="35">
        <v>40927</v>
      </c>
      <c r="S21" s="33" t="s">
        <v>45</v>
      </c>
      <c r="T21" s="33" t="s">
        <v>82</v>
      </c>
      <c r="U21" s="33" t="s">
        <v>26</v>
      </c>
      <c r="V21" s="34">
        <v>650</v>
      </c>
      <c r="W21" s="34">
        <v>650</v>
      </c>
      <c r="X21" s="35">
        <v>40927</v>
      </c>
      <c r="Y21" s="33" t="s">
        <v>45</v>
      </c>
      <c r="Z21" s="33" t="s">
        <v>82</v>
      </c>
      <c r="AA21" s="33" t="s">
        <v>26</v>
      </c>
      <c r="AB21" s="34">
        <v>650</v>
      </c>
      <c r="AC21" s="34">
        <v>650</v>
      </c>
      <c r="AD21" s="35">
        <v>40927</v>
      </c>
      <c r="AE21" s="33" t="s">
        <v>45</v>
      </c>
    </row>
    <row r="22" spans="1:31" x14ac:dyDescent="0.25">
      <c r="A22" s="50" t="s">
        <v>83</v>
      </c>
      <c r="B22" s="33" t="s">
        <v>84</v>
      </c>
      <c r="C22" s="33" t="s">
        <v>18</v>
      </c>
      <c r="D22" s="34">
        <v>200</v>
      </c>
      <c r="E22" s="34">
        <v>800</v>
      </c>
      <c r="F22" s="45">
        <v>40912</v>
      </c>
      <c r="G22" s="33" t="s">
        <v>48</v>
      </c>
      <c r="H22" s="33" t="s">
        <v>84</v>
      </c>
      <c r="I22" s="33" t="s">
        <v>18</v>
      </c>
      <c r="J22" s="34">
        <v>200</v>
      </c>
      <c r="K22" s="34">
        <v>800</v>
      </c>
      <c r="L22" s="35">
        <v>40912</v>
      </c>
      <c r="M22" s="33" t="s">
        <v>48</v>
      </c>
      <c r="N22" s="33" t="s">
        <v>84</v>
      </c>
      <c r="O22" s="33" t="s">
        <v>18</v>
      </c>
      <c r="P22" s="34">
        <v>200</v>
      </c>
      <c r="Q22" s="34">
        <v>800</v>
      </c>
      <c r="R22" s="35">
        <v>40912</v>
      </c>
      <c r="S22" s="33" t="s">
        <v>48</v>
      </c>
      <c r="T22" s="33" t="s">
        <v>84</v>
      </c>
      <c r="U22" s="33" t="s">
        <v>18</v>
      </c>
      <c r="V22" s="34">
        <v>200</v>
      </c>
      <c r="W22" s="34">
        <v>800</v>
      </c>
      <c r="X22" s="35">
        <v>40912</v>
      </c>
      <c r="Y22" s="33" t="s">
        <v>48</v>
      </c>
      <c r="Z22" s="33" t="s">
        <v>84</v>
      </c>
      <c r="AA22" s="33" t="s">
        <v>18</v>
      </c>
      <c r="AB22" s="34">
        <v>200</v>
      </c>
      <c r="AC22" s="34">
        <v>800</v>
      </c>
      <c r="AD22" s="35">
        <v>40912</v>
      </c>
      <c r="AE22" s="33" t="s">
        <v>48</v>
      </c>
    </row>
    <row r="23" spans="1:31" x14ac:dyDescent="0.25">
      <c r="A23" s="50" t="s">
        <v>85</v>
      </c>
      <c r="B23" s="33" t="s">
        <v>86</v>
      </c>
      <c r="C23" s="33" t="s">
        <v>21</v>
      </c>
      <c r="D23" s="34">
        <v>50</v>
      </c>
      <c r="E23" s="34">
        <v>1000</v>
      </c>
      <c r="F23" s="45">
        <v>40915</v>
      </c>
      <c r="G23" s="33" t="s">
        <v>48</v>
      </c>
      <c r="H23" s="33" t="s">
        <v>86</v>
      </c>
      <c r="I23" s="33" t="s">
        <v>21</v>
      </c>
      <c r="J23" s="34">
        <v>50</v>
      </c>
      <c r="K23" s="34">
        <v>1000</v>
      </c>
      <c r="L23" s="35">
        <v>40915</v>
      </c>
      <c r="M23" s="33" t="s">
        <v>48</v>
      </c>
      <c r="N23" s="33" t="s">
        <v>86</v>
      </c>
      <c r="O23" s="33" t="s">
        <v>21</v>
      </c>
      <c r="P23" s="34">
        <v>50</v>
      </c>
      <c r="Q23" s="34">
        <v>1000</v>
      </c>
      <c r="R23" s="35">
        <v>40915</v>
      </c>
      <c r="S23" s="33" t="s">
        <v>48</v>
      </c>
      <c r="T23" s="33" t="s">
        <v>86</v>
      </c>
      <c r="U23" s="33" t="s">
        <v>21</v>
      </c>
      <c r="V23" s="34">
        <v>50</v>
      </c>
      <c r="W23" s="34">
        <v>1000</v>
      </c>
      <c r="X23" s="35">
        <v>40915</v>
      </c>
      <c r="Y23" s="33" t="s">
        <v>48</v>
      </c>
      <c r="Z23" s="33" t="s">
        <v>86</v>
      </c>
      <c r="AA23" s="33" t="s">
        <v>21</v>
      </c>
      <c r="AB23" s="34">
        <v>50</v>
      </c>
      <c r="AC23" s="34">
        <v>1000</v>
      </c>
      <c r="AD23" s="35">
        <v>40915</v>
      </c>
      <c r="AE23" s="33" t="s">
        <v>48</v>
      </c>
    </row>
    <row r="24" spans="1:31" x14ac:dyDescent="0.25">
      <c r="A24" s="50" t="s">
        <v>10</v>
      </c>
      <c r="B24" s="33" t="s">
        <v>87</v>
      </c>
      <c r="C24" s="33" t="s">
        <v>72</v>
      </c>
      <c r="D24" s="34">
        <v>400</v>
      </c>
      <c r="E24" s="34">
        <v>1600</v>
      </c>
      <c r="F24" s="45">
        <v>40923</v>
      </c>
      <c r="G24" s="33" t="s">
        <v>48</v>
      </c>
      <c r="H24" s="33" t="s">
        <v>87</v>
      </c>
      <c r="I24" s="33" t="s">
        <v>72</v>
      </c>
      <c r="J24" s="34">
        <v>400</v>
      </c>
      <c r="K24" s="34">
        <v>1600</v>
      </c>
      <c r="L24" s="35">
        <v>40923</v>
      </c>
      <c r="M24" s="33" t="s">
        <v>48</v>
      </c>
      <c r="N24" s="33" t="s">
        <v>87</v>
      </c>
      <c r="O24" s="33" t="s">
        <v>72</v>
      </c>
      <c r="P24" s="34">
        <v>400</v>
      </c>
      <c r="Q24" s="34">
        <v>1600</v>
      </c>
      <c r="R24" s="35">
        <v>40923</v>
      </c>
      <c r="S24" s="33" t="s">
        <v>48</v>
      </c>
      <c r="T24" s="33" t="s">
        <v>87</v>
      </c>
      <c r="U24" s="33" t="s">
        <v>72</v>
      </c>
      <c r="V24" s="34">
        <v>400</v>
      </c>
      <c r="W24" s="34">
        <v>1600</v>
      </c>
      <c r="X24" s="35">
        <v>40923</v>
      </c>
      <c r="Y24" s="33" t="s">
        <v>48</v>
      </c>
      <c r="Z24" s="33" t="s">
        <v>87</v>
      </c>
      <c r="AA24" s="33" t="s">
        <v>72</v>
      </c>
      <c r="AB24" s="34">
        <v>400</v>
      </c>
      <c r="AC24" s="34">
        <v>1600</v>
      </c>
      <c r="AD24" s="35">
        <v>40923</v>
      </c>
      <c r="AE24" s="33" t="s">
        <v>48</v>
      </c>
    </row>
    <row r="25" spans="1:31" x14ac:dyDescent="0.25">
      <c r="A25" s="50" t="s">
        <v>4</v>
      </c>
      <c r="B25" s="33" t="s">
        <v>88</v>
      </c>
      <c r="C25" s="33" t="s">
        <v>21</v>
      </c>
      <c r="D25" s="34">
        <v>80</v>
      </c>
      <c r="E25" s="34">
        <v>1600</v>
      </c>
      <c r="F25" s="45">
        <v>40923</v>
      </c>
      <c r="G25" s="33" t="s">
        <v>48</v>
      </c>
      <c r="H25" s="33" t="s">
        <v>88</v>
      </c>
      <c r="I25" s="33" t="s">
        <v>21</v>
      </c>
      <c r="J25" s="34">
        <v>80</v>
      </c>
      <c r="K25" s="34">
        <v>1600</v>
      </c>
      <c r="L25" s="35">
        <v>40923</v>
      </c>
      <c r="M25" s="33" t="s">
        <v>48</v>
      </c>
      <c r="N25" s="33" t="s">
        <v>88</v>
      </c>
      <c r="O25" s="33" t="s">
        <v>21</v>
      </c>
      <c r="P25" s="34">
        <v>80</v>
      </c>
      <c r="Q25" s="34">
        <v>1600</v>
      </c>
      <c r="R25" s="35">
        <v>40923</v>
      </c>
      <c r="S25" s="33" t="s">
        <v>48</v>
      </c>
      <c r="T25" s="33" t="s">
        <v>88</v>
      </c>
      <c r="U25" s="33" t="s">
        <v>21</v>
      </c>
      <c r="V25" s="34">
        <v>80</v>
      </c>
      <c r="W25" s="34">
        <v>1600</v>
      </c>
      <c r="X25" s="35">
        <v>40923</v>
      </c>
      <c r="Y25" s="33" t="s">
        <v>48</v>
      </c>
      <c r="Z25" s="33" t="s">
        <v>88</v>
      </c>
      <c r="AA25" s="33" t="s">
        <v>21</v>
      </c>
      <c r="AB25" s="34">
        <v>80</v>
      </c>
      <c r="AC25" s="34">
        <v>1600</v>
      </c>
      <c r="AD25" s="35">
        <v>40923</v>
      </c>
      <c r="AE25" s="33" t="s">
        <v>48</v>
      </c>
    </row>
    <row r="26" spans="1:31" x14ac:dyDescent="0.25">
      <c r="A26" s="50" t="s">
        <v>89</v>
      </c>
      <c r="B26" s="33" t="s">
        <v>90</v>
      </c>
      <c r="C26" s="33" t="s">
        <v>72</v>
      </c>
      <c r="D26" s="34">
        <v>300</v>
      </c>
      <c r="E26" s="34">
        <v>1800</v>
      </c>
      <c r="F26" s="45">
        <v>40929</v>
      </c>
      <c r="G26" s="33" t="s">
        <v>45</v>
      </c>
      <c r="H26" s="33" t="s">
        <v>90</v>
      </c>
      <c r="I26" s="33" t="s">
        <v>72</v>
      </c>
      <c r="J26" s="34">
        <v>300</v>
      </c>
      <c r="K26" s="34">
        <v>1800</v>
      </c>
      <c r="L26" s="35">
        <v>40929</v>
      </c>
      <c r="M26" s="33" t="s">
        <v>45</v>
      </c>
      <c r="N26" s="33" t="s">
        <v>90</v>
      </c>
      <c r="O26" s="33" t="s">
        <v>72</v>
      </c>
      <c r="P26" s="34">
        <v>300</v>
      </c>
      <c r="Q26" s="34">
        <v>1800</v>
      </c>
      <c r="R26" s="35">
        <v>40929</v>
      </c>
      <c r="S26" s="33" t="s">
        <v>45</v>
      </c>
      <c r="T26" s="33" t="s">
        <v>90</v>
      </c>
      <c r="U26" s="33" t="s">
        <v>72</v>
      </c>
      <c r="V26" s="34">
        <v>300</v>
      </c>
      <c r="W26" s="34">
        <v>1800</v>
      </c>
      <c r="X26" s="35">
        <v>40929</v>
      </c>
      <c r="Y26" s="33" t="s">
        <v>45</v>
      </c>
      <c r="Z26" s="33" t="s">
        <v>90</v>
      </c>
      <c r="AA26" s="33" t="s">
        <v>72</v>
      </c>
      <c r="AB26" s="34">
        <v>300</v>
      </c>
      <c r="AC26" s="34">
        <v>1800</v>
      </c>
      <c r="AD26" s="35">
        <v>40929</v>
      </c>
      <c r="AE26" s="33" t="s">
        <v>45</v>
      </c>
    </row>
    <row r="27" spans="1:31" x14ac:dyDescent="0.25">
      <c r="A27" s="50" t="s">
        <v>91</v>
      </c>
      <c r="B27" s="33" t="s">
        <v>92</v>
      </c>
      <c r="C27" s="33" t="s">
        <v>72</v>
      </c>
      <c r="D27" s="34">
        <v>500</v>
      </c>
      <c r="E27" s="34">
        <v>2000</v>
      </c>
      <c r="F27" s="45">
        <v>40923</v>
      </c>
      <c r="G27" s="33" t="s">
        <v>48</v>
      </c>
      <c r="H27" s="33" t="s">
        <v>92</v>
      </c>
      <c r="I27" s="33" t="s">
        <v>72</v>
      </c>
      <c r="J27" s="34">
        <v>500</v>
      </c>
      <c r="K27" s="34">
        <v>2000</v>
      </c>
      <c r="L27" s="35">
        <v>40923</v>
      </c>
      <c r="M27" s="33" t="s">
        <v>48</v>
      </c>
      <c r="N27" s="33" t="s">
        <v>92</v>
      </c>
      <c r="O27" s="33" t="s">
        <v>72</v>
      </c>
      <c r="P27" s="34">
        <v>500</v>
      </c>
      <c r="Q27" s="34">
        <v>2000</v>
      </c>
      <c r="R27" s="35">
        <v>40923</v>
      </c>
      <c r="S27" s="33" t="s">
        <v>48</v>
      </c>
      <c r="T27" s="33" t="s">
        <v>92</v>
      </c>
      <c r="U27" s="33" t="s">
        <v>72</v>
      </c>
      <c r="V27" s="34">
        <v>500</v>
      </c>
      <c r="W27" s="34">
        <v>2000</v>
      </c>
      <c r="X27" s="35">
        <v>40923</v>
      </c>
      <c r="Y27" s="33" t="s">
        <v>48</v>
      </c>
      <c r="Z27" s="33" t="s">
        <v>92</v>
      </c>
      <c r="AA27" s="33" t="s">
        <v>72</v>
      </c>
      <c r="AB27" s="34">
        <v>500</v>
      </c>
      <c r="AC27" s="34">
        <v>2000</v>
      </c>
      <c r="AD27" s="35">
        <v>40923</v>
      </c>
      <c r="AE27" s="33" t="s">
        <v>48</v>
      </c>
    </row>
    <row r="28" spans="1:31" x14ac:dyDescent="0.25">
      <c r="A28" s="50" t="s">
        <v>22</v>
      </c>
      <c r="B28" s="33" t="s">
        <v>93</v>
      </c>
      <c r="C28" s="33" t="s">
        <v>94</v>
      </c>
      <c r="D28" s="34">
        <v>2000</v>
      </c>
      <c r="E28" s="34">
        <v>2000</v>
      </c>
      <c r="F28" s="45">
        <v>40923</v>
      </c>
      <c r="G28" s="33" t="s">
        <v>48</v>
      </c>
      <c r="H28" s="33" t="s">
        <v>93</v>
      </c>
      <c r="I28" s="33" t="s">
        <v>94</v>
      </c>
      <c r="J28" s="34">
        <v>2000</v>
      </c>
      <c r="K28" s="34">
        <v>2000</v>
      </c>
      <c r="L28" s="35">
        <v>40923</v>
      </c>
      <c r="M28" s="33" t="s">
        <v>48</v>
      </c>
      <c r="N28" s="33" t="s">
        <v>93</v>
      </c>
      <c r="O28" s="33" t="s">
        <v>94</v>
      </c>
      <c r="P28" s="34">
        <v>2000</v>
      </c>
      <c r="Q28" s="34">
        <v>2000</v>
      </c>
      <c r="R28" s="35">
        <v>40923</v>
      </c>
      <c r="S28" s="33" t="s">
        <v>48</v>
      </c>
      <c r="T28" s="33" t="s">
        <v>93</v>
      </c>
      <c r="U28" s="33" t="s">
        <v>94</v>
      </c>
      <c r="V28" s="34">
        <v>2000</v>
      </c>
      <c r="W28" s="34">
        <v>2000</v>
      </c>
      <c r="X28" s="35">
        <v>40923</v>
      </c>
      <c r="Y28" s="33" t="s">
        <v>48</v>
      </c>
      <c r="Z28" s="33" t="s">
        <v>93</v>
      </c>
      <c r="AA28" s="33" t="s">
        <v>94</v>
      </c>
      <c r="AB28" s="34">
        <v>2000</v>
      </c>
      <c r="AC28" s="34">
        <v>2000</v>
      </c>
      <c r="AD28" s="35">
        <v>40923</v>
      </c>
      <c r="AE28" s="33" t="s">
        <v>48</v>
      </c>
    </row>
    <row r="29" spans="1:31" x14ac:dyDescent="0.25">
      <c r="A29" s="50" t="s">
        <v>4</v>
      </c>
      <c r="B29" s="33" t="s">
        <v>95</v>
      </c>
      <c r="C29" s="33" t="s">
        <v>72</v>
      </c>
      <c r="D29" s="34">
        <v>250</v>
      </c>
      <c r="E29" s="34">
        <v>2500</v>
      </c>
      <c r="F29" s="45">
        <v>40911</v>
      </c>
      <c r="G29" s="33" t="s">
        <v>48</v>
      </c>
      <c r="H29" s="33" t="s">
        <v>95</v>
      </c>
      <c r="I29" s="33" t="s">
        <v>72</v>
      </c>
      <c r="J29" s="34">
        <v>250</v>
      </c>
      <c r="K29" s="34">
        <v>2500</v>
      </c>
      <c r="L29" s="35">
        <v>40911</v>
      </c>
      <c r="M29" s="33" t="s">
        <v>48</v>
      </c>
      <c r="N29" s="33" t="s">
        <v>95</v>
      </c>
      <c r="O29" s="33" t="s">
        <v>72</v>
      </c>
      <c r="P29" s="34">
        <v>250</v>
      </c>
      <c r="Q29" s="34">
        <v>2500</v>
      </c>
      <c r="R29" s="35">
        <v>40911</v>
      </c>
      <c r="S29" s="33" t="s">
        <v>48</v>
      </c>
      <c r="T29" s="33" t="s">
        <v>95</v>
      </c>
      <c r="U29" s="33" t="s">
        <v>72</v>
      </c>
      <c r="V29" s="34">
        <v>250</v>
      </c>
      <c r="W29" s="34">
        <v>2500</v>
      </c>
      <c r="X29" s="35">
        <v>40911</v>
      </c>
      <c r="Y29" s="33" t="s">
        <v>48</v>
      </c>
      <c r="Z29" s="33" t="s">
        <v>95</v>
      </c>
      <c r="AA29" s="33" t="s">
        <v>72</v>
      </c>
      <c r="AB29" s="34">
        <v>250</v>
      </c>
      <c r="AC29" s="34">
        <v>2500</v>
      </c>
      <c r="AD29" s="35">
        <v>40911</v>
      </c>
      <c r="AE29" s="33" t="s">
        <v>48</v>
      </c>
    </row>
    <row r="30" spans="1:31" x14ac:dyDescent="0.25">
      <c r="A30" s="50" t="s">
        <v>14</v>
      </c>
      <c r="B30" s="33" t="s">
        <v>96</v>
      </c>
      <c r="C30" s="33" t="s">
        <v>94</v>
      </c>
      <c r="D30" s="34">
        <v>1500</v>
      </c>
      <c r="E30" s="34">
        <v>3000</v>
      </c>
      <c r="F30" s="45">
        <v>40923</v>
      </c>
      <c r="G30" s="33" t="s">
        <v>48</v>
      </c>
      <c r="H30" s="33" t="s">
        <v>96</v>
      </c>
      <c r="I30" s="33" t="s">
        <v>94</v>
      </c>
      <c r="J30" s="34">
        <v>1500</v>
      </c>
      <c r="K30" s="34">
        <v>3000</v>
      </c>
      <c r="L30" s="35">
        <v>40923</v>
      </c>
      <c r="M30" s="33" t="s">
        <v>48</v>
      </c>
      <c r="N30" s="33" t="s">
        <v>96</v>
      </c>
      <c r="O30" s="33" t="s">
        <v>94</v>
      </c>
      <c r="P30" s="34">
        <v>1500</v>
      </c>
      <c r="Q30" s="34">
        <v>3000</v>
      </c>
      <c r="R30" s="35">
        <v>40923</v>
      </c>
      <c r="S30" s="33" t="s">
        <v>48</v>
      </c>
      <c r="T30" s="33" t="s">
        <v>96</v>
      </c>
      <c r="U30" s="33" t="s">
        <v>94</v>
      </c>
      <c r="V30" s="34">
        <v>1500</v>
      </c>
      <c r="W30" s="34">
        <v>3000</v>
      </c>
      <c r="X30" s="35">
        <v>40923</v>
      </c>
      <c r="Y30" s="33" t="s">
        <v>48</v>
      </c>
      <c r="Z30" s="33" t="s">
        <v>96</v>
      </c>
      <c r="AA30" s="33" t="s">
        <v>94</v>
      </c>
      <c r="AB30" s="34">
        <v>1500</v>
      </c>
      <c r="AC30" s="34">
        <v>3000</v>
      </c>
      <c r="AD30" s="35">
        <v>40923</v>
      </c>
      <c r="AE30" s="33" t="s">
        <v>48</v>
      </c>
    </row>
    <row r="31" spans="1:31" x14ac:dyDescent="0.25">
      <c r="A31" s="49" t="s">
        <v>22</v>
      </c>
      <c r="B31" s="1" t="s">
        <v>97</v>
      </c>
      <c r="C31" s="1" t="s">
        <v>94</v>
      </c>
      <c r="D31" s="42">
        <v>1500</v>
      </c>
      <c r="E31" s="42">
        <v>3000</v>
      </c>
      <c r="F31" s="47">
        <v>40928</v>
      </c>
      <c r="G31" s="1" t="s">
        <v>45</v>
      </c>
      <c r="H31" s="1" t="s">
        <v>97</v>
      </c>
      <c r="I31" s="1" t="s">
        <v>94</v>
      </c>
      <c r="J31" s="42">
        <v>1500</v>
      </c>
      <c r="K31" s="42">
        <v>3000</v>
      </c>
      <c r="L31" s="43">
        <v>40928</v>
      </c>
      <c r="M31" s="1" t="s">
        <v>45</v>
      </c>
      <c r="N31" s="1" t="s">
        <v>97</v>
      </c>
      <c r="O31" s="1" t="s">
        <v>94</v>
      </c>
      <c r="P31" s="42">
        <v>1500</v>
      </c>
      <c r="Q31" s="42">
        <v>3000</v>
      </c>
      <c r="R31" s="43">
        <v>40928</v>
      </c>
      <c r="S31" s="1" t="s">
        <v>45</v>
      </c>
      <c r="T31" s="1" t="s">
        <v>97</v>
      </c>
      <c r="U31" s="1" t="s">
        <v>94</v>
      </c>
      <c r="V31" s="42">
        <v>1500</v>
      </c>
      <c r="W31" s="42">
        <v>3000</v>
      </c>
      <c r="X31" s="43">
        <v>40928</v>
      </c>
      <c r="Y31" s="1" t="s">
        <v>45</v>
      </c>
      <c r="Z31" s="1" t="s">
        <v>97</v>
      </c>
      <c r="AA31" s="1" t="s">
        <v>94</v>
      </c>
      <c r="AB31" s="42">
        <v>1500</v>
      </c>
      <c r="AC31" s="42">
        <v>3000</v>
      </c>
      <c r="AD31" s="43">
        <v>40928</v>
      </c>
      <c r="AE31" s="1" t="s">
        <v>45</v>
      </c>
    </row>
    <row r="32" spans="1:31" x14ac:dyDescent="0.25">
      <c r="A32" s="50" t="s">
        <v>74</v>
      </c>
      <c r="B32" s="33" t="s">
        <v>75</v>
      </c>
      <c r="C32" s="33" t="s">
        <v>26</v>
      </c>
      <c r="D32" s="34">
        <v>400</v>
      </c>
      <c r="E32" s="34">
        <v>400</v>
      </c>
      <c r="F32" s="45">
        <v>40914</v>
      </c>
      <c r="G32" s="33" t="s">
        <v>48</v>
      </c>
      <c r="H32" s="33" t="s">
        <v>75</v>
      </c>
      <c r="I32" s="33" t="s">
        <v>26</v>
      </c>
      <c r="J32" s="34">
        <v>400</v>
      </c>
      <c r="K32" s="34">
        <v>400</v>
      </c>
      <c r="L32" s="35">
        <v>40914</v>
      </c>
      <c r="M32" s="33" t="s">
        <v>48</v>
      </c>
      <c r="N32" s="33" t="s">
        <v>75</v>
      </c>
      <c r="O32" s="33" t="s">
        <v>26</v>
      </c>
      <c r="P32" s="34">
        <v>400</v>
      </c>
      <c r="Q32" s="34">
        <v>400</v>
      </c>
      <c r="R32" s="35">
        <v>40914</v>
      </c>
      <c r="S32" s="33" t="s">
        <v>48</v>
      </c>
      <c r="T32" s="33" t="s">
        <v>75</v>
      </c>
      <c r="U32" s="33" t="s">
        <v>26</v>
      </c>
      <c r="V32" s="34">
        <v>400</v>
      </c>
      <c r="W32" s="34">
        <v>400</v>
      </c>
      <c r="X32" s="35">
        <v>40914</v>
      </c>
      <c r="Y32" s="33" t="s">
        <v>48</v>
      </c>
      <c r="Z32" s="33" t="s">
        <v>75</v>
      </c>
      <c r="AA32" s="33" t="s">
        <v>26</v>
      </c>
      <c r="AB32" s="34">
        <v>400</v>
      </c>
      <c r="AC32" s="34">
        <v>400</v>
      </c>
      <c r="AD32" s="35">
        <v>40914</v>
      </c>
      <c r="AE32" s="33" t="s">
        <v>48</v>
      </c>
    </row>
    <row r="33" spans="1:31" x14ac:dyDescent="0.25">
      <c r="A33" s="50" t="s">
        <v>76</v>
      </c>
      <c r="B33" s="33" t="s">
        <v>77</v>
      </c>
      <c r="C33" s="33" t="s">
        <v>70</v>
      </c>
      <c r="D33" s="34">
        <v>200</v>
      </c>
      <c r="E33" s="34">
        <v>400</v>
      </c>
      <c r="F33" s="45">
        <v>40918</v>
      </c>
      <c r="G33" s="33" t="s">
        <v>48</v>
      </c>
      <c r="H33" s="33" t="s">
        <v>77</v>
      </c>
      <c r="I33" s="33" t="s">
        <v>70</v>
      </c>
      <c r="J33" s="34">
        <v>200</v>
      </c>
      <c r="K33" s="34">
        <v>400</v>
      </c>
      <c r="L33" s="35">
        <v>40918</v>
      </c>
      <c r="M33" s="33" t="s">
        <v>48</v>
      </c>
      <c r="N33" s="33" t="s">
        <v>77</v>
      </c>
      <c r="O33" s="33" t="s">
        <v>70</v>
      </c>
      <c r="P33" s="34">
        <v>200</v>
      </c>
      <c r="Q33" s="34">
        <v>400</v>
      </c>
      <c r="R33" s="35">
        <v>40918</v>
      </c>
      <c r="S33" s="33" t="s">
        <v>48</v>
      </c>
      <c r="T33" s="33" t="s">
        <v>77</v>
      </c>
      <c r="U33" s="33" t="s">
        <v>70</v>
      </c>
      <c r="V33" s="34">
        <v>200</v>
      </c>
      <c r="W33" s="34">
        <v>400</v>
      </c>
      <c r="X33" s="35">
        <v>40918</v>
      </c>
      <c r="Y33" s="33" t="s">
        <v>48</v>
      </c>
      <c r="Z33" s="33" t="s">
        <v>77</v>
      </c>
      <c r="AA33" s="33" t="s">
        <v>70</v>
      </c>
      <c r="AB33" s="34">
        <v>200</v>
      </c>
      <c r="AC33" s="34">
        <v>400</v>
      </c>
      <c r="AD33" s="35">
        <v>40918</v>
      </c>
      <c r="AE33" s="33" t="s">
        <v>48</v>
      </c>
    </row>
    <row r="34" spans="1:31" x14ac:dyDescent="0.25">
      <c r="A34" s="50" t="s">
        <v>22</v>
      </c>
      <c r="B34" s="33" t="s">
        <v>78</v>
      </c>
      <c r="C34" s="33" t="s">
        <v>21</v>
      </c>
      <c r="D34" s="34">
        <v>25</v>
      </c>
      <c r="E34" s="34">
        <v>400</v>
      </c>
      <c r="F34" s="45">
        <v>40919</v>
      </c>
      <c r="G34" s="33" t="s">
        <v>48</v>
      </c>
      <c r="H34" s="33" t="s">
        <v>78</v>
      </c>
      <c r="I34" s="33" t="s">
        <v>21</v>
      </c>
      <c r="J34" s="34">
        <v>25</v>
      </c>
      <c r="K34" s="34">
        <v>400</v>
      </c>
      <c r="L34" s="35">
        <v>40919</v>
      </c>
      <c r="M34" s="33" t="s">
        <v>48</v>
      </c>
      <c r="N34" s="33" t="s">
        <v>78</v>
      </c>
      <c r="O34" s="33" t="s">
        <v>21</v>
      </c>
      <c r="P34" s="34">
        <v>25</v>
      </c>
      <c r="Q34" s="34">
        <v>400</v>
      </c>
      <c r="R34" s="35">
        <v>40919</v>
      </c>
      <c r="S34" s="33" t="s">
        <v>48</v>
      </c>
      <c r="T34" s="33" t="s">
        <v>78</v>
      </c>
      <c r="U34" s="33" t="s">
        <v>21</v>
      </c>
      <c r="V34" s="34">
        <v>25</v>
      </c>
      <c r="W34" s="34">
        <v>400</v>
      </c>
      <c r="X34" s="35">
        <v>40919</v>
      </c>
      <c r="Y34" s="33" t="s">
        <v>48</v>
      </c>
      <c r="Z34" s="33" t="s">
        <v>78</v>
      </c>
      <c r="AA34" s="33" t="s">
        <v>21</v>
      </c>
      <c r="AB34" s="34">
        <v>25</v>
      </c>
      <c r="AC34" s="34">
        <v>400</v>
      </c>
      <c r="AD34" s="35">
        <v>40919</v>
      </c>
      <c r="AE34" s="33" t="s">
        <v>48</v>
      </c>
    </row>
    <row r="35" spans="1:31" x14ac:dyDescent="0.25">
      <c r="A35" s="50" t="s">
        <v>10</v>
      </c>
      <c r="B35" s="33" t="s">
        <v>79</v>
      </c>
      <c r="C35" s="33" t="s">
        <v>72</v>
      </c>
      <c r="D35" s="34">
        <v>430</v>
      </c>
      <c r="E35" s="34">
        <v>430</v>
      </c>
      <c r="F35" s="45">
        <v>40913</v>
      </c>
      <c r="G35" s="33" t="s">
        <v>48</v>
      </c>
      <c r="H35" s="33" t="s">
        <v>79</v>
      </c>
      <c r="I35" s="33" t="s">
        <v>72</v>
      </c>
      <c r="J35" s="34">
        <v>430</v>
      </c>
      <c r="K35" s="34">
        <v>430</v>
      </c>
      <c r="L35" s="35">
        <v>40913</v>
      </c>
      <c r="M35" s="33" t="s">
        <v>48</v>
      </c>
      <c r="N35" s="33" t="s">
        <v>79</v>
      </c>
      <c r="O35" s="33" t="s">
        <v>72</v>
      </c>
      <c r="P35" s="34">
        <v>430</v>
      </c>
      <c r="Q35" s="34">
        <v>430</v>
      </c>
      <c r="R35" s="35">
        <v>40913</v>
      </c>
      <c r="S35" s="33" t="s">
        <v>48</v>
      </c>
      <c r="T35" s="33" t="s">
        <v>79</v>
      </c>
      <c r="U35" s="33" t="s">
        <v>72</v>
      </c>
      <c r="V35" s="34">
        <v>430</v>
      </c>
      <c r="W35" s="34">
        <v>430</v>
      </c>
      <c r="X35" s="35">
        <v>40913</v>
      </c>
      <c r="Y35" s="33" t="s">
        <v>48</v>
      </c>
      <c r="Z35" s="33" t="s">
        <v>79</v>
      </c>
      <c r="AA35" s="33" t="s">
        <v>72</v>
      </c>
      <c r="AB35" s="34">
        <v>430</v>
      </c>
      <c r="AC35" s="34">
        <v>430</v>
      </c>
      <c r="AD35" s="35">
        <v>40913</v>
      </c>
      <c r="AE35" s="33" t="s">
        <v>48</v>
      </c>
    </row>
    <row r="36" spans="1:31" x14ac:dyDescent="0.25">
      <c r="A36" s="50" t="s">
        <v>7</v>
      </c>
      <c r="B36" s="33" t="s">
        <v>80</v>
      </c>
      <c r="C36" s="33" t="s">
        <v>13</v>
      </c>
      <c r="D36" s="34">
        <v>120</v>
      </c>
      <c r="E36" s="34">
        <v>480</v>
      </c>
      <c r="F36" s="45">
        <v>40926</v>
      </c>
      <c r="G36" s="33" t="s">
        <v>45</v>
      </c>
      <c r="H36" s="33" t="s">
        <v>80</v>
      </c>
      <c r="I36" s="33" t="s">
        <v>13</v>
      </c>
      <c r="J36" s="34">
        <v>120</v>
      </c>
      <c r="K36" s="34">
        <v>480</v>
      </c>
      <c r="L36" s="35">
        <v>40926</v>
      </c>
      <c r="M36" s="33" t="s">
        <v>45</v>
      </c>
      <c r="N36" s="33" t="s">
        <v>80</v>
      </c>
      <c r="O36" s="33" t="s">
        <v>13</v>
      </c>
      <c r="P36" s="34">
        <v>120</v>
      </c>
      <c r="Q36" s="34">
        <v>480</v>
      </c>
      <c r="R36" s="35">
        <v>40926</v>
      </c>
      <c r="S36" s="33" t="s">
        <v>45</v>
      </c>
      <c r="T36" s="33" t="s">
        <v>80</v>
      </c>
      <c r="U36" s="33" t="s">
        <v>13</v>
      </c>
      <c r="V36" s="34">
        <v>120</v>
      </c>
      <c r="W36" s="34">
        <v>480</v>
      </c>
      <c r="X36" s="35">
        <v>40926</v>
      </c>
      <c r="Y36" s="33" t="s">
        <v>45</v>
      </c>
      <c r="Z36" s="33" t="s">
        <v>80</v>
      </c>
      <c r="AA36" s="33" t="s">
        <v>13</v>
      </c>
      <c r="AB36" s="34">
        <v>120</v>
      </c>
      <c r="AC36" s="34">
        <v>480</v>
      </c>
      <c r="AD36" s="35">
        <v>40926</v>
      </c>
      <c r="AE36" s="33" t="s">
        <v>45</v>
      </c>
    </row>
    <row r="37" spans="1:31" x14ac:dyDescent="0.25">
      <c r="A37" s="50" t="s">
        <v>81</v>
      </c>
      <c r="B37" s="33" t="s">
        <v>82</v>
      </c>
      <c r="C37" s="33" t="s">
        <v>26</v>
      </c>
      <c r="D37" s="34">
        <v>650</v>
      </c>
      <c r="E37" s="34">
        <v>650</v>
      </c>
      <c r="F37" s="45">
        <v>40927</v>
      </c>
      <c r="G37" s="33" t="s">
        <v>45</v>
      </c>
      <c r="H37" s="33" t="s">
        <v>82</v>
      </c>
      <c r="I37" s="33" t="s">
        <v>26</v>
      </c>
      <c r="J37" s="34">
        <v>650</v>
      </c>
      <c r="K37" s="34">
        <v>650</v>
      </c>
      <c r="L37" s="35">
        <v>40927</v>
      </c>
      <c r="M37" s="33" t="s">
        <v>45</v>
      </c>
      <c r="N37" s="33" t="s">
        <v>82</v>
      </c>
      <c r="O37" s="33" t="s">
        <v>26</v>
      </c>
      <c r="P37" s="34">
        <v>650</v>
      </c>
      <c r="Q37" s="34">
        <v>650</v>
      </c>
      <c r="R37" s="35">
        <v>40927</v>
      </c>
      <c r="S37" s="33" t="s">
        <v>45</v>
      </c>
      <c r="T37" s="33" t="s">
        <v>82</v>
      </c>
      <c r="U37" s="33" t="s">
        <v>26</v>
      </c>
      <c r="V37" s="34">
        <v>650</v>
      </c>
      <c r="W37" s="34">
        <v>650</v>
      </c>
      <c r="X37" s="35">
        <v>40927</v>
      </c>
      <c r="Y37" s="33" t="s">
        <v>45</v>
      </c>
      <c r="Z37" s="33" t="s">
        <v>82</v>
      </c>
      <c r="AA37" s="33" t="s">
        <v>26</v>
      </c>
      <c r="AB37" s="34">
        <v>650</v>
      </c>
      <c r="AC37" s="34">
        <v>650</v>
      </c>
      <c r="AD37" s="35">
        <v>40927</v>
      </c>
      <c r="AE37" s="33" t="s">
        <v>45</v>
      </c>
    </row>
    <row r="38" spans="1:31" x14ac:dyDescent="0.25">
      <c r="A38" s="50" t="s">
        <v>83</v>
      </c>
      <c r="B38" s="33" t="s">
        <v>84</v>
      </c>
      <c r="C38" s="33" t="s">
        <v>18</v>
      </c>
      <c r="D38" s="34">
        <v>200</v>
      </c>
      <c r="E38" s="34">
        <v>800</v>
      </c>
      <c r="F38" s="45">
        <v>40912</v>
      </c>
      <c r="G38" s="33" t="s">
        <v>48</v>
      </c>
      <c r="H38" s="33" t="s">
        <v>84</v>
      </c>
      <c r="I38" s="33" t="s">
        <v>18</v>
      </c>
      <c r="J38" s="34">
        <v>200</v>
      </c>
      <c r="K38" s="34">
        <v>800</v>
      </c>
      <c r="L38" s="35">
        <v>40912</v>
      </c>
      <c r="M38" s="33" t="s">
        <v>48</v>
      </c>
      <c r="N38" s="33" t="s">
        <v>84</v>
      </c>
      <c r="O38" s="33" t="s">
        <v>18</v>
      </c>
      <c r="P38" s="34">
        <v>200</v>
      </c>
      <c r="Q38" s="34">
        <v>800</v>
      </c>
      <c r="R38" s="35">
        <v>40912</v>
      </c>
      <c r="S38" s="33" t="s">
        <v>48</v>
      </c>
      <c r="T38" s="33" t="s">
        <v>84</v>
      </c>
      <c r="U38" s="33" t="s">
        <v>18</v>
      </c>
      <c r="V38" s="34">
        <v>200</v>
      </c>
      <c r="W38" s="34">
        <v>800</v>
      </c>
      <c r="X38" s="35">
        <v>40912</v>
      </c>
      <c r="Y38" s="33" t="s">
        <v>48</v>
      </c>
      <c r="Z38" s="33" t="s">
        <v>84</v>
      </c>
      <c r="AA38" s="33" t="s">
        <v>18</v>
      </c>
      <c r="AB38" s="34">
        <v>200</v>
      </c>
      <c r="AC38" s="34">
        <v>800</v>
      </c>
      <c r="AD38" s="35">
        <v>40912</v>
      </c>
      <c r="AE38" s="33" t="s">
        <v>48</v>
      </c>
    </row>
    <row r="39" spans="1:31" x14ac:dyDescent="0.25">
      <c r="A39" s="50" t="s">
        <v>85</v>
      </c>
      <c r="B39" s="33" t="s">
        <v>86</v>
      </c>
      <c r="C39" s="33" t="s">
        <v>21</v>
      </c>
      <c r="D39" s="34">
        <v>50</v>
      </c>
      <c r="E39" s="34">
        <v>1000</v>
      </c>
      <c r="F39" s="45">
        <v>40915</v>
      </c>
      <c r="G39" s="33" t="s">
        <v>48</v>
      </c>
      <c r="H39" s="33" t="s">
        <v>86</v>
      </c>
      <c r="I39" s="33" t="s">
        <v>21</v>
      </c>
      <c r="J39" s="34">
        <v>50</v>
      </c>
      <c r="K39" s="34">
        <v>1000</v>
      </c>
      <c r="L39" s="35">
        <v>40915</v>
      </c>
      <c r="M39" s="33" t="s">
        <v>48</v>
      </c>
      <c r="N39" s="33" t="s">
        <v>86</v>
      </c>
      <c r="O39" s="33" t="s">
        <v>21</v>
      </c>
      <c r="P39" s="34">
        <v>50</v>
      </c>
      <c r="Q39" s="34">
        <v>1000</v>
      </c>
      <c r="R39" s="35">
        <v>40915</v>
      </c>
      <c r="S39" s="33" t="s">
        <v>48</v>
      </c>
      <c r="T39" s="33" t="s">
        <v>86</v>
      </c>
      <c r="U39" s="33" t="s">
        <v>21</v>
      </c>
      <c r="V39" s="34">
        <v>50</v>
      </c>
      <c r="W39" s="34">
        <v>1000</v>
      </c>
      <c r="X39" s="35">
        <v>40915</v>
      </c>
      <c r="Y39" s="33" t="s">
        <v>48</v>
      </c>
      <c r="Z39" s="33" t="s">
        <v>86</v>
      </c>
      <c r="AA39" s="33" t="s">
        <v>21</v>
      </c>
      <c r="AB39" s="34">
        <v>50</v>
      </c>
      <c r="AC39" s="34">
        <v>1000</v>
      </c>
      <c r="AD39" s="35">
        <v>40915</v>
      </c>
      <c r="AE39" s="33" t="s">
        <v>48</v>
      </c>
    </row>
    <row r="40" spans="1:31" x14ac:dyDescent="0.25">
      <c r="A40" s="50" t="s">
        <v>10</v>
      </c>
      <c r="B40" s="33" t="s">
        <v>87</v>
      </c>
      <c r="C40" s="33" t="s">
        <v>72</v>
      </c>
      <c r="D40" s="34">
        <v>400</v>
      </c>
      <c r="E40" s="34">
        <v>1600</v>
      </c>
      <c r="F40" s="45">
        <v>40923</v>
      </c>
      <c r="G40" s="33" t="s">
        <v>48</v>
      </c>
      <c r="H40" s="33" t="s">
        <v>87</v>
      </c>
      <c r="I40" s="33" t="s">
        <v>72</v>
      </c>
      <c r="J40" s="34">
        <v>400</v>
      </c>
      <c r="K40" s="34">
        <v>1600</v>
      </c>
      <c r="L40" s="35">
        <v>40923</v>
      </c>
      <c r="M40" s="33" t="s">
        <v>48</v>
      </c>
      <c r="N40" s="33" t="s">
        <v>87</v>
      </c>
      <c r="O40" s="33" t="s">
        <v>72</v>
      </c>
      <c r="P40" s="34">
        <v>400</v>
      </c>
      <c r="Q40" s="34">
        <v>1600</v>
      </c>
      <c r="R40" s="35">
        <v>40923</v>
      </c>
      <c r="S40" s="33" t="s">
        <v>48</v>
      </c>
      <c r="T40" s="33" t="s">
        <v>87</v>
      </c>
      <c r="U40" s="33" t="s">
        <v>72</v>
      </c>
      <c r="V40" s="34">
        <v>400</v>
      </c>
      <c r="W40" s="34">
        <v>1600</v>
      </c>
      <c r="X40" s="35">
        <v>40923</v>
      </c>
      <c r="Y40" s="33" t="s">
        <v>48</v>
      </c>
      <c r="Z40" s="33" t="s">
        <v>87</v>
      </c>
      <c r="AA40" s="33" t="s">
        <v>72</v>
      </c>
      <c r="AB40" s="34">
        <v>400</v>
      </c>
      <c r="AC40" s="34">
        <v>1600</v>
      </c>
      <c r="AD40" s="35">
        <v>40923</v>
      </c>
      <c r="AE40" s="33" t="s">
        <v>48</v>
      </c>
    </row>
    <row r="41" spans="1:31" x14ac:dyDescent="0.25">
      <c r="A41" s="50" t="s">
        <v>4</v>
      </c>
      <c r="B41" s="33" t="s">
        <v>88</v>
      </c>
      <c r="C41" s="33" t="s">
        <v>21</v>
      </c>
      <c r="D41" s="34">
        <v>80</v>
      </c>
      <c r="E41" s="34">
        <v>1600</v>
      </c>
      <c r="F41" s="45">
        <v>40923</v>
      </c>
      <c r="G41" s="33" t="s">
        <v>48</v>
      </c>
      <c r="H41" s="33" t="s">
        <v>88</v>
      </c>
      <c r="I41" s="33" t="s">
        <v>21</v>
      </c>
      <c r="J41" s="34">
        <v>80</v>
      </c>
      <c r="K41" s="34">
        <v>1600</v>
      </c>
      <c r="L41" s="35">
        <v>40923</v>
      </c>
      <c r="M41" s="33" t="s">
        <v>48</v>
      </c>
      <c r="N41" s="33" t="s">
        <v>88</v>
      </c>
      <c r="O41" s="33" t="s">
        <v>21</v>
      </c>
      <c r="P41" s="34">
        <v>80</v>
      </c>
      <c r="Q41" s="34">
        <v>1600</v>
      </c>
      <c r="R41" s="35">
        <v>40923</v>
      </c>
      <c r="S41" s="33" t="s">
        <v>48</v>
      </c>
      <c r="T41" s="33" t="s">
        <v>88</v>
      </c>
      <c r="U41" s="33" t="s">
        <v>21</v>
      </c>
      <c r="V41" s="34">
        <v>80</v>
      </c>
      <c r="W41" s="34">
        <v>1600</v>
      </c>
      <c r="X41" s="35">
        <v>40923</v>
      </c>
      <c r="Y41" s="33" t="s">
        <v>48</v>
      </c>
      <c r="Z41" s="33" t="s">
        <v>88</v>
      </c>
      <c r="AA41" s="33" t="s">
        <v>21</v>
      </c>
      <c r="AB41" s="34">
        <v>80</v>
      </c>
      <c r="AC41" s="34">
        <v>1600</v>
      </c>
      <c r="AD41" s="35">
        <v>40923</v>
      </c>
      <c r="AE41" s="33" t="s">
        <v>48</v>
      </c>
    </row>
    <row r="42" spans="1:31" x14ac:dyDescent="0.25">
      <c r="A42" s="50" t="s">
        <v>89</v>
      </c>
      <c r="B42" s="33" t="s">
        <v>90</v>
      </c>
      <c r="C42" s="33" t="s">
        <v>72</v>
      </c>
      <c r="D42" s="34">
        <v>300</v>
      </c>
      <c r="E42" s="34">
        <v>1800</v>
      </c>
      <c r="F42" s="45">
        <v>40929</v>
      </c>
      <c r="G42" s="33" t="s">
        <v>45</v>
      </c>
      <c r="H42" s="33" t="s">
        <v>90</v>
      </c>
      <c r="I42" s="33" t="s">
        <v>72</v>
      </c>
      <c r="J42" s="34">
        <v>300</v>
      </c>
      <c r="K42" s="34">
        <v>1800</v>
      </c>
      <c r="L42" s="35">
        <v>40929</v>
      </c>
      <c r="M42" s="33" t="s">
        <v>45</v>
      </c>
      <c r="N42" s="33" t="s">
        <v>90</v>
      </c>
      <c r="O42" s="33" t="s">
        <v>72</v>
      </c>
      <c r="P42" s="34">
        <v>300</v>
      </c>
      <c r="Q42" s="34">
        <v>1800</v>
      </c>
      <c r="R42" s="35">
        <v>40929</v>
      </c>
      <c r="S42" s="33" t="s">
        <v>45</v>
      </c>
      <c r="T42" s="33" t="s">
        <v>90</v>
      </c>
      <c r="U42" s="33" t="s">
        <v>72</v>
      </c>
      <c r="V42" s="34">
        <v>300</v>
      </c>
      <c r="W42" s="34">
        <v>1800</v>
      </c>
      <c r="X42" s="35">
        <v>40929</v>
      </c>
      <c r="Y42" s="33" t="s">
        <v>45</v>
      </c>
      <c r="Z42" s="33" t="s">
        <v>90</v>
      </c>
      <c r="AA42" s="33" t="s">
        <v>72</v>
      </c>
      <c r="AB42" s="34">
        <v>300</v>
      </c>
      <c r="AC42" s="34">
        <v>1800</v>
      </c>
      <c r="AD42" s="35">
        <v>40929</v>
      </c>
      <c r="AE42" s="33" t="s">
        <v>45</v>
      </c>
    </row>
    <row r="43" spans="1:31" x14ac:dyDescent="0.25">
      <c r="A43" s="50" t="s">
        <v>91</v>
      </c>
      <c r="B43" s="33" t="s">
        <v>92</v>
      </c>
      <c r="C43" s="33" t="s">
        <v>72</v>
      </c>
      <c r="D43" s="34">
        <v>500</v>
      </c>
      <c r="E43" s="34">
        <v>2000</v>
      </c>
      <c r="F43" s="45">
        <v>40923</v>
      </c>
      <c r="G43" s="33" t="s">
        <v>48</v>
      </c>
      <c r="H43" s="33" t="s">
        <v>92</v>
      </c>
      <c r="I43" s="33" t="s">
        <v>72</v>
      </c>
      <c r="J43" s="34">
        <v>500</v>
      </c>
      <c r="K43" s="34">
        <v>2000</v>
      </c>
      <c r="L43" s="35">
        <v>40923</v>
      </c>
      <c r="M43" s="33" t="s">
        <v>48</v>
      </c>
      <c r="N43" s="33" t="s">
        <v>92</v>
      </c>
      <c r="O43" s="33" t="s">
        <v>72</v>
      </c>
      <c r="P43" s="34">
        <v>500</v>
      </c>
      <c r="Q43" s="34">
        <v>2000</v>
      </c>
      <c r="R43" s="35">
        <v>40923</v>
      </c>
      <c r="S43" s="33" t="s">
        <v>48</v>
      </c>
      <c r="T43" s="33" t="s">
        <v>92</v>
      </c>
      <c r="U43" s="33" t="s">
        <v>72</v>
      </c>
      <c r="V43" s="34">
        <v>500</v>
      </c>
      <c r="W43" s="34">
        <v>2000</v>
      </c>
      <c r="X43" s="35">
        <v>40923</v>
      </c>
      <c r="Y43" s="33" t="s">
        <v>48</v>
      </c>
      <c r="Z43" s="33" t="s">
        <v>92</v>
      </c>
      <c r="AA43" s="33" t="s">
        <v>72</v>
      </c>
      <c r="AB43" s="34">
        <v>500</v>
      </c>
      <c r="AC43" s="34">
        <v>2000</v>
      </c>
      <c r="AD43" s="35">
        <v>40923</v>
      </c>
      <c r="AE43" s="33" t="s">
        <v>48</v>
      </c>
    </row>
    <row r="44" spans="1:31" x14ac:dyDescent="0.25">
      <c r="A44" s="50" t="s">
        <v>22</v>
      </c>
      <c r="B44" s="33" t="s">
        <v>93</v>
      </c>
      <c r="C44" s="33" t="s">
        <v>94</v>
      </c>
      <c r="D44" s="34">
        <v>2000</v>
      </c>
      <c r="E44" s="34">
        <v>2000</v>
      </c>
      <c r="F44" s="45">
        <v>40923</v>
      </c>
      <c r="G44" s="33" t="s">
        <v>48</v>
      </c>
      <c r="H44" s="33" t="s">
        <v>93</v>
      </c>
      <c r="I44" s="33" t="s">
        <v>94</v>
      </c>
      <c r="J44" s="34">
        <v>2000</v>
      </c>
      <c r="K44" s="34">
        <v>2000</v>
      </c>
      <c r="L44" s="35">
        <v>40923</v>
      </c>
      <c r="M44" s="33" t="s">
        <v>48</v>
      </c>
      <c r="N44" s="33" t="s">
        <v>93</v>
      </c>
      <c r="O44" s="33" t="s">
        <v>94</v>
      </c>
      <c r="P44" s="34">
        <v>2000</v>
      </c>
      <c r="Q44" s="34">
        <v>2000</v>
      </c>
      <c r="R44" s="35">
        <v>40923</v>
      </c>
      <c r="S44" s="33" t="s">
        <v>48</v>
      </c>
      <c r="T44" s="33" t="s">
        <v>93</v>
      </c>
      <c r="U44" s="33" t="s">
        <v>94</v>
      </c>
      <c r="V44" s="34">
        <v>2000</v>
      </c>
      <c r="W44" s="34">
        <v>2000</v>
      </c>
      <c r="X44" s="35">
        <v>40923</v>
      </c>
      <c r="Y44" s="33" t="s">
        <v>48</v>
      </c>
      <c r="Z44" s="33" t="s">
        <v>93</v>
      </c>
      <c r="AA44" s="33" t="s">
        <v>94</v>
      </c>
      <c r="AB44" s="34">
        <v>2000</v>
      </c>
      <c r="AC44" s="34">
        <v>2000</v>
      </c>
      <c r="AD44" s="35">
        <v>40923</v>
      </c>
      <c r="AE44" s="33" t="s">
        <v>48</v>
      </c>
    </row>
    <row r="45" spans="1:31" x14ac:dyDescent="0.25">
      <c r="A45" s="50" t="s">
        <v>4</v>
      </c>
      <c r="B45" s="33" t="s">
        <v>95</v>
      </c>
      <c r="C45" s="33" t="s">
        <v>72</v>
      </c>
      <c r="D45" s="34">
        <v>250</v>
      </c>
      <c r="E45" s="34">
        <v>2500</v>
      </c>
      <c r="F45" s="45">
        <v>40911</v>
      </c>
      <c r="G45" s="33" t="s">
        <v>48</v>
      </c>
      <c r="H45" s="33" t="s">
        <v>95</v>
      </c>
      <c r="I45" s="33" t="s">
        <v>72</v>
      </c>
      <c r="J45" s="34">
        <v>250</v>
      </c>
      <c r="K45" s="34">
        <v>2500</v>
      </c>
      <c r="L45" s="35">
        <v>40911</v>
      </c>
      <c r="M45" s="33" t="s">
        <v>48</v>
      </c>
      <c r="N45" s="33" t="s">
        <v>95</v>
      </c>
      <c r="O45" s="33" t="s">
        <v>72</v>
      </c>
      <c r="P45" s="34">
        <v>250</v>
      </c>
      <c r="Q45" s="34">
        <v>2500</v>
      </c>
      <c r="R45" s="35">
        <v>40911</v>
      </c>
      <c r="S45" s="33" t="s">
        <v>48</v>
      </c>
      <c r="T45" s="33" t="s">
        <v>95</v>
      </c>
      <c r="U45" s="33" t="s">
        <v>72</v>
      </c>
      <c r="V45" s="34">
        <v>250</v>
      </c>
      <c r="W45" s="34">
        <v>2500</v>
      </c>
      <c r="X45" s="35">
        <v>40911</v>
      </c>
      <c r="Y45" s="33" t="s">
        <v>48</v>
      </c>
      <c r="Z45" s="33" t="s">
        <v>95</v>
      </c>
      <c r="AA45" s="33" t="s">
        <v>72</v>
      </c>
      <c r="AB45" s="34">
        <v>250</v>
      </c>
      <c r="AC45" s="34">
        <v>2500</v>
      </c>
      <c r="AD45" s="35">
        <v>40911</v>
      </c>
      <c r="AE45" s="33" t="s">
        <v>48</v>
      </c>
    </row>
    <row r="46" spans="1:31" x14ac:dyDescent="0.25">
      <c r="A46" s="50" t="s">
        <v>14</v>
      </c>
      <c r="B46" s="33" t="s">
        <v>96</v>
      </c>
      <c r="C46" s="33" t="s">
        <v>94</v>
      </c>
      <c r="D46" s="34">
        <v>1500</v>
      </c>
      <c r="E46" s="34">
        <v>3000</v>
      </c>
      <c r="F46" s="45">
        <v>40923</v>
      </c>
      <c r="G46" s="33" t="s">
        <v>48</v>
      </c>
      <c r="H46" s="33" t="s">
        <v>96</v>
      </c>
      <c r="I46" s="33" t="s">
        <v>94</v>
      </c>
      <c r="J46" s="34">
        <v>1500</v>
      </c>
      <c r="K46" s="34">
        <v>3000</v>
      </c>
      <c r="L46" s="35">
        <v>40923</v>
      </c>
      <c r="M46" s="33" t="s">
        <v>48</v>
      </c>
      <c r="N46" s="33" t="s">
        <v>96</v>
      </c>
      <c r="O46" s="33" t="s">
        <v>94</v>
      </c>
      <c r="P46" s="34">
        <v>1500</v>
      </c>
      <c r="Q46" s="34">
        <v>3000</v>
      </c>
      <c r="R46" s="35">
        <v>40923</v>
      </c>
      <c r="S46" s="33" t="s">
        <v>48</v>
      </c>
      <c r="T46" s="33" t="s">
        <v>96</v>
      </c>
      <c r="U46" s="33" t="s">
        <v>94</v>
      </c>
      <c r="V46" s="34">
        <v>1500</v>
      </c>
      <c r="W46" s="34">
        <v>3000</v>
      </c>
      <c r="X46" s="35">
        <v>40923</v>
      </c>
      <c r="Y46" s="33" t="s">
        <v>48</v>
      </c>
      <c r="Z46" s="33" t="s">
        <v>96</v>
      </c>
      <c r="AA46" s="33" t="s">
        <v>94</v>
      </c>
      <c r="AB46" s="34">
        <v>1500</v>
      </c>
      <c r="AC46" s="34">
        <v>3000</v>
      </c>
      <c r="AD46" s="35">
        <v>40923</v>
      </c>
      <c r="AE46" s="33" t="s">
        <v>48</v>
      </c>
    </row>
    <row r="47" spans="1:31" x14ac:dyDescent="0.25">
      <c r="A47" s="49" t="s">
        <v>22</v>
      </c>
      <c r="B47" s="1" t="s">
        <v>97</v>
      </c>
      <c r="C47" s="1" t="s">
        <v>94</v>
      </c>
      <c r="D47" s="42">
        <v>1500</v>
      </c>
      <c r="E47" s="42">
        <v>3000</v>
      </c>
      <c r="F47" s="47">
        <v>40928</v>
      </c>
      <c r="G47" s="1" t="s">
        <v>45</v>
      </c>
      <c r="H47" s="1" t="s">
        <v>97</v>
      </c>
      <c r="I47" s="1" t="s">
        <v>94</v>
      </c>
      <c r="J47" s="42">
        <v>1500</v>
      </c>
      <c r="K47" s="42">
        <v>3000</v>
      </c>
      <c r="L47" s="43">
        <v>40928</v>
      </c>
      <c r="M47" s="1" t="s">
        <v>45</v>
      </c>
      <c r="N47" s="1" t="s">
        <v>97</v>
      </c>
      <c r="O47" s="1" t="s">
        <v>94</v>
      </c>
      <c r="P47" s="42">
        <v>1500</v>
      </c>
      <c r="Q47" s="42">
        <v>3000</v>
      </c>
      <c r="R47" s="43">
        <v>40928</v>
      </c>
      <c r="S47" s="1" t="s">
        <v>45</v>
      </c>
      <c r="T47" s="1" t="s">
        <v>97</v>
      </c>
      <c r="U47" s="1" t="s">
        <v>94</v>
      </c>
      <c r="V47" s="42">
        <v>1500</v>
      </c>
      <c r="W47" s="42">
        <v>3000</v>
      </c>
      <c r="X47" s="43">
        <v>40928</v>
      </c>
      <c r="Y47" s="1" t="s">
        <v>45</v>
      </c>
      <c r="Z47" s="1" t="s">
        <v>97</v>
      </c>
      <c r="AA47" s="1" t="s">
        <v>94</v>
      </c>
      <c r="AB47" s="42">
        <v>1500</v>
      </c>
      <c r="AC47" s="42">
        <v>3000</v>
      </c>
      <c r="AD47" s="43">
        <v>40928</v>
      </c>
      <c r="AE47" s="1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formatare 1</vt:lpstr>
      <vt:lpstr>formatare 2</vt:lpstr>
      <vt:lpstr>formatare 3</vt:lpstr>
      <vt:lpstr>inserare randuri-coloane-celula</vt:lpstr>
      <vt:lpstr>redimensionari</vt:lpstr>
      <vt:lpstr>inghetare+divizare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Lumi</dc:creator>
  <cp:lastModifiedBy>Lumi</cp:lastModifiedBy>
  <dcterms:created xsi:type="dcterms:W3CDTF">2013-04-26T10:35:01Z</dcterms:created>
  <dcterms:modified xsi:type="dcterms:W3CDTF">2014-03-19T13:06:50Z</dcterms:modified>
</cp:coreProperties>
</file>